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MarketingBERNADÍ\Downloads\"/>
    </mc:Choice>
  </mc:AlternateContent>
  <xr:revisionPtr revIDLastSave="0" documentId="13_ncr:1_{514B7353-90A7-49CF-8732-87FFECEED107}" xr6:coauthVersionLast="47" xr6:coauthVersionMax="47" xr10:uidLastSave="{00000000-0000-0000-0000-000000000000}"/>
  <bookViews>
    <workbookView xWindow="-120" yWindow="-120" windowWidth="29040" windowHeight="15720" tabRatio="711" xr2:uid="{00000000-000D-0000-FFFF-FFFF00000000}"/>
  </bookViews>
  <sheets>
    <sheet name="LOTE 2" sheetId="10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695" i="10" l="1"/>
  <c r="F696" i="10"/>
  <c r="F697" i="10"/>
  <c r="F694" i="10"/>
  <c r="F693" i="10"/>
  <c r="F428" i="10"/>
  <c r="F429" i="10"/>
  <c r="F430" i="10"/>
  <c r="F431" i="10"/>
  <c r="F432" i="10"/>
  <c r="F433" i="10"/>
  <c r="F434" i="10"/>
  <c r="F435" i="10"/>
  <c r="F436" i="10"/>
  <c r="F437" i="10"/>
  <c r="F438" i="10"/>
  <c r="F439" i="10"/>
  <c r="F440" i="10"/>
  <c r="F441" i="10"/>
  <c r="F442" i="10"/>
  <c r="F443" i="10"/>
  <c r="F444" i="10"/>
  <c r="F445" i="10"/>
  <c r="F446" i="10"/>
  <c r="F447" i="10"/>
  <c r="F448" i="10"/>
  <c r="F449" i="10"/>
  <c r="F450" i="10"/>
  <c r="F451" i="10"/>
  <c r="F452" i="10"/>
  <c r="F453" i="10"/>
  <c r="F454" i="10"/>
  <c r="F455" i="10"/>
  <c r="F456" i="10"/>
  <c r="F457" i="10"/>
  <c r="F458" i="10"/>
  <c r="F459" i="10"/>
  <c r="F460" i="10"/>
  <c r="F461" i="10"/>
  <c r="F462" i="10"/>
  <c r="F463" i="10"/>
  <c r="F464" i="10"/>
  <c r="F465" i="10"/>
  <c r="F466" i="10"/>
  <c r="F467" i="10"/>
  <c r="F468" i="10"/>
  <c r="F469" i="10"/>
  <c r="F470" i="10"/>
  <c r="F471" i="10"/>
  <c r="F472" i="10"/>
  <c r="F473" i="10"/>
  <c r="F474" i="10"/>
  <c r="F475" i="10"/>
  <c r="F476" i="10"/>
  <c r="F477" i="10"/>
  <c r="F478" i="10"/>
  <c r="F479" i="10"/>
  <c r="F480" i="10"/>
  <c r="F481" i="10"/>
  <c r="F482" i="10"/>
  <c r="F483" i="10"/>
  <c r="F484" i="10"/>
  <c r="F485" i="10"/>
  <c r="F486" i="10"/>
  <c r="F487" i="10"/>
  <c r="F488" i="10"/>
  <c r="F489" i="10"/>
  <c r="F490" i="10"/>
  <c r="F491" i="10"/>
  <c r="F492" i="10"/>
  <c r="F493" i="10"/>
  <c r="F494" i="10"/>
  <c r="F495" i="10"/>
  <c r="F496" i="10"/>
  <c r="F497" i="10"/>
  <c r="F498" i="10"/>
  <c r="F499" i="10"/>
  <c r="F500" i="10"/>
  <c r="F501" i="10"/>
  <c r="F502" i="10"/>
  <c r="F503" i="10"/>
  <c r="F504" i="10"/>
  <c r="F505" i="10"/>
  <c r="F506" i="10"/>
  <c r="F507" i="10"/>
  <c r="F508" i="10"/>
  <c r="F509" i="10"/>
  <c r="F510" i="10"/>
  <c r="F511" i="10"/>
  <c r="F512" i="10"/>
  <c r="F513" i="10"/>
  <c r="F514" i="10"/>
  <c r="F515" i="10"/>
  <c r="F516" i="10"/>
  <c r="F517" i="10"/>
  <c r="F518" i="10"/>
  <c r="F519" i="10"/>
  <c r="F520" i="10"/>
  <c r="F521" i="10"/>
  <c r="F522" i="10"/>
  <c r="F523" i="10"/>
  <c r="F524" i="10"/>
  <c r="F525" i="10"/>
  <c r="F526" i="10"/>
  <c r="F527" i="10"/>
  <c r="F528" i="10"/>
  <c r="F529" i="10"/>
  <c r="F530" i="10"/>
  <c r="F531" i="10"/>
  <c r="F532" i="10"/>
  <c r="F533" i="10"/>
  <c r="F534" i="10"/>
  <c r="F535" i="10"/>
  <c r="F536" i="10"/>
  <c r="F537" i="10"/>
  <c r="F538" i="10"/>
  <c r="F539" i="10"/>
  <c r="F540" i="10"/>
  <c r="F541" i="10"/>
  <c r="F542" i="10"/>
  <c r="F543" i="10"/>
  <c r="F544" i="10"/>
  <c r="F545" i="10"/>
  <c r="F546" i="10"/>
  <c r="F547" i="10"/>
  <c r="F548" i="10"/>
  <c r="F549" i="10"/>
  <c r="F550" i="10"/>
  <c r="F551" i="10"/>
  <c r="F552" i="10"/>
  <c r="F553" i="10"/>
  <c r="F554" i="10"/>
  <c r="F555" i="10"/>
  <c r="F556" i="10"/>
  <c r="F557" i="10"/>
  <c r="F558" i="10"/>
  <c r="F559" i="10"/>
  <c r="F560" i="10"/>
  <c r="F561" i="10"/>
  <c r="F562" i="10"/>
  <c r="F563" i="10"/>
  <c r="F564" i="10"/>
  <c r="F565" i="10"/>
  <c r="F566" i="10"/>
  <c r="F567" i="10"/>
  <c r="F568" i="10"/>
  <c r="F569" i="10"/>
  <c r="F570" i="10"/>
  <c r="F571" i="10"/>
  <c r="F572" i="10"/>
  <c r="F573" i="10"/>
  <c r="F574" i="10"/>
  <c r="F575" i="10"/>
  <c r="F576" i="10"/>
  <c r="F577" i="10"/>
  <c r="F578" i="10"/>
  <c r="F579" i="10"/>
  <c r="F580" i="10"/>
  <c r="F581" i="10"/>
  <c r="F582" i="10"/>
  <c r="F583" i="10"/>
  <c r="F584" i="10"/>
  <c r="F585" i="10"/>
  <c r="F586" i="10"/>
  <c r="F587" i="10"/>
  <c r="F588" i="10"/>
  <c r="F589" i="10"/>
  <c r="F590" i="10"/>
  <c r="F591" i="10"/>
  <c r="F592" i="10"/>
  <c r="F593" i="10"/>
  <c r="F594" i="10"/>
  <c r="F595" i="10"/>
  <c r="F596" i="10"/>
  <c r="F597" i="10"/>
  <c r="F598" i="10"/>
  <c r="F599" i="10"/>
  <c r="F600" i="10"/>
  <c r="F601" i="10"/>
  <c r="F602" i="10"/>
  <c r="F603" i="10"/>
  <c r="F604" i="10"/>
  <c r="F605" i="10"/>
  <c r="F606" i="10"/>
  <c r="F607" i="10"/>
  <c r="F608" i="10"/>
  <c r="F609" i="10"/>
  <c r="F610" i="10"/>
  <c r="F611" i="10"/>
  <c r="F612" i="10"/>
  <c r="F613" i="10"/>
  <c r="F614" i="10"/>
  <c r="F615" i="10"/>
  <c r="F616" i="10"/>
  <c r="F617" i="10"/>
  <c r="F618" i="10"/>
  <c r="F619" i="10"/>
  <c r="F620" i="10"/>
  <c r="F621" i="10"/>
  <c r="F622" i="10"/>
  <c r="F623" i="10"/>
  <c r="F624" i="10"/>
  <c r="F625" i="10"/>
  <c r="F626" i="10"/>
  <c r="F627" i="10"/>
  <c r="F628" i="10"/>
  <c r="F629" i="10"/>
  <c r="F630" i="10"/>
  <c r="F631" i="10"/>
  <c r="F632" i="10"/>
  <c r="F633" i="10"/>
  <c r="F634" i="10"/>
  <c r="F635" i="10"/>
  <c r="F636" i="10"/>
  <c r="F637" i="10"/>
  <c r="F638" i="10"/>
  <c r="F639" i="10"/>
  <c r="F640" i="10"/>
  <c r="F641" i="10"/>
  <c r="F642" i="10"/>
  <c r="F643" i="10"/>
  <c r="F644" i="10"/>
  <c r="F645" i="10"/>
  <c r="F646" i="10"/>
  <c r="F647" i="10"/>
  <c r="F648" i="10"/>
  <c r="F649" i="10"/>
  <c r="F650" i="10"/>
  <c r="F651" i="10"/>
  <c r="F652" i="10"/>
  <c r="F653" i="10"/>
  <c r="F654" i="10"/>
  <c r="F655" i="10"/>
  <c r="F656" i="10"/>
  <c r="F657" i="10"/>
  <c r="F658" i="10"/>
  <c r="F659" i="10"/>
  <c r="F660" i="10"/>
  <c r="F661" i="10"/>
  <c r="F662" i="10"/>
  <c r="F663" i="10"/>
  <c r="F664" i="10"/>
  <c r="F665" i="10"/>
  <c r="F666" i="10"/>
  <c r="F667" i="10"/>
  <c r="F668" i="10"/>
  <c r="F669" i="10"/>
  <c r="F670" i="10"/>
  <c r="F671" i="10"/>
  <c r="F672" i="10"/>
  <c r="F673" i="10"/>
  <c r="F674" i="10"/>
  <c r="F675" i="10"/>
  <c r="F676" i="10"/>
  <c r="F677" i="10"/>
  <c r="F678" i="10"/>
  <c r="F679" i="10"/>
  <c r="F680" i="10"/>
  <c r="F681" i="10"/>
  <c r="F682" i="10"/>
  <c r="F683" i="10"/>
  <c r="F684" i="10"/>
  <c r="F685" i="10"/>
  <c r="F686" i="10"/>
  <c r="F687" i="10"/>
  <c r="F688" i="10"/>
  <c r="F689" i="10"/>
  <c r="F427" i="10"/>
  <c r="F426" i="10"/>
  <c r="F425" i="10"/>
  <c r="F424" i="10"/>
  <c r="F417" i="10"/>
  <c r="F418" i="10"/>
  <c r="F416" i="10"/>
  <c r="F415" i="10"/>
  <c r="F288" i="10"/>
  <c r="F289" i="10"/>
  <c r="F290" i="10"/>
  <c r="F291" i="10"/>
  <c r="F292" i="10"/>
  <c r="F293" i="10"/>
  <c r="F294" i="10"/>
  <c r="F295" i="10"/>
  <c r="F296" i="10"/>
  <c r="F297" i="10"/>
  <c r="F298" i="10"/>
  <c r="F299" i="10"/>
  <c r="F300" i="10"/>
  <c r="F301" i="10"/>
  <c r="F302" i="10"/>
  <c r="F303" i="10"/>
  <c r="F304" i="10"/>
  <c r="F305" i="10"/>
  <c r="F306" i="10"/>
  <c r="F307" i="10"/>
  <c r="F308" i="10"/>
  <c r="F309" i="10"/>
  <c r="F310" i="10"/>
  <c r="F311" i="10"/>
  <c r="F312" i="10"/>
  <c r="F313" i="10"/>
  <c r="F314" i="10"/>
  <c r="F315" i="10"/>
  <c r="F316" i="10"/>
  <c r="F317" i="10"/>
  <c r="F318" i="10"/>
  <c r="F319" i="10"/>
  <c r="F320" i="10"/>
  <c r="F321" i="10"/>
  <c r="F322" i="10"/>
  <c r="F323" i="10"/>
  <c r="F324" i="10"/>
  <c r="F325" i="10"/>
  <c r="F326" i="10"/>
  <c r="F327" i="10"/>
  <c r="F328" i="10"/>
  <c r="F329" i="10"/>
  <c r="F330" i="10"/>
  <c r="F331" i="10"/>
  <c r="F332" i="10"/>
  <c r="F333" i="10"/>
  <c r="F334" i="10"/>
  <c r="F335" i="10"/>
  <c r="F336" i="10"/>
  <c r="F337" i="10"/>
  <c r="F338" i="10"/>
  <c r="F339" i="10"/>
  <c r="F340" i="10"/>
  <c r="F341" i="10"/>
  <c r="F342" i="10"/>
  <c r="F343" i="10"/>
  <c r="F344" i="10"/>
  <c r="F345" i="10"/>
  <c r="F346" i="10"/>
  <c r="F347" i="10"/>
  <c r="F348" i="10"/>
  <c r="F349" i="10"/>
  <c r="F350" i="10"/>
  <c r="F351" i="10"/>
  <c r="F352" i="10"/>
  <c r="F353" i="10"/>
  <c r="F354" i="10"/>
  <c r="F355" i="10"/>
  <c r="F356" i="10"/>
  <c r="F357" i="10"/>
  <c r="F358" i="10"/>
  <c r="F359" i="10"/>
  <c r="F360" i="10"/>
  <c r="F361" i="10"/>
  <c r="F362" i="10"/>
  <c r="F363" i="10"/>
  <c r="F364" i="10"/>
  <c r="F365" i="10"/>
  <c r="F366" i="10"/>
  <c r="F367" i="10"/>
  <c r="F368" i="10"/>
  <c r="F369" i="10"/>
  <c r="F370" i="10"/>
  <c r="F371" i="10"/>
  <c r="F372" i="10"/>
  <c r="F373" i="10"/>
  <c r="F374" i="10"/>
  <c r="F375" i="10"/>
  <c r="F376" i="10"/>
  <c r="F377" i="10"/>
  <c r="F378" i="10"/>
  <c r="F379" i="10"/>
  <c r="F380" i="10"/>
  <c r="F381" i="10"/>
  <c r="F382" i="10"/>
  <c r="F383" i="10"/>
  <c r="F384" i="10"/>
  <c r="F385" i="10"/>
  <c r="F386" i="10"/>
  <c r="F387" i="10"/>
  <c r="F388" i="10"/>
  <c r="F389" i="10"/>
  <c r="F390" i="10"/>
  <c r="F391" i="10"/>
  <c r="F392" i="10"/>
  <c r="F393" i="10"/>
  <c r="F394" i="10"/>
  <c r="F395" i="10"/>
  <c r="F396" i="10"/>
  <c r="F397" i="10"/>
  <c r="F398" i="10"/>
  <c r="F399" i="10"/>
  <c r="F400" i="10"/>
  <c r="F401" i="10"/>
  <c r="F402" i="10"/>
  <c r="F403" i="10"/>
  <c r="F404" i="10"/>
  <c r="F405" i="10"/>
  <c r="F406" i="10"/>
  <c r="F407" i="10"/>
  <c r="F408" i="10"/>
  <c r="F409" i="10"/>
  <c r="F410" i="10"/>
  <c r="F411" i="10"/>
  <c r="F287" i="10"/>
  <c r="F286" i="10"/>
  <c r="F285" i="10"/>
  <c r="F279" i="10"/>
  <c r="F278" i="10"/>
  <c r="F277" i="10"/>
  <c r="F252" i="10"/>
  <c r="F253" i="10"/>
  <c r="F254" i="10"/>
  <c r="F255" i="10"/>
  <c r="F256" i="10"/>
  <c r="F257" i="10"/>
  <c r="F258" i="10"/>
  <c r="F259" i="10"/>
  <c r="F260" i="10"/>
  <c r="F261" i="10"/>
  <c r="F262" i="10"/>
  <c r="F263" i="10"/>
  <c r="F264" i="10"/>
  <c r="F265" i="10"/>
  <c r="F266" i="10"/>
  <c r="F267" i="10"/>
  <c r="F268" i="10"/>
  <c r="F269" i="10"/>
  <c r="F270" i="10"/>
  <c r="F271" i="10"/>
  <c r="F272" i="10"/>
  <c r="F251" i="10"/>
  <c r="F250" i="10"/>
  <c r="F245" i="10"/>
  <c r="F244" i="10"/>
  <c r="F218" i="10"/>
  <c r="F219" i="10"/>
  <c r="F220" i="10"/>
  <c r="F221" i="10"/>
  <c r="F222" i="10"/>
  <c r="F223" i="10"/>
  <c r="F224" i="10"/>
  <c r="F225" i="10"/>
  <c r="F226" i="10"/>
  <c r="F227" i="10"/>
  <c r="F228" i="10"/>
  <c r="F229" i="10"/>
  <c r="F230" i="10"/>
  <c r="F231" i="10"/>
  <c r="F232" i="10"/>
  <c r="F233" i="10"/>
  <c r="F234" i="10"/>
  <c r="F235" i="10"/>
  <c r="F236" i="10"/>
  <c r="F237" i="10"/>
  <c r="F238" i="10"/>
  <c r="F239" i="10"/>
  <c r="F240" i="10"/>
  <c r="F217" i="10"/>
  <c r="F216" i="10"/>
  <c r="F128" i="10"/>
  <c r="F129" i="10"/>
  <c r="F130" i="10"/>
  <c r="F131" i="10"/>
  <c r="F132" i="10"/>
  <c r="F133" i="10"/>
  <c r="F134" i="10"/>
  <c r="F135" i="10"/>
  <c r="F136" i="10"/>
  <c r="F137" i="10"/>
  <c r="F138" i="10"/>
  <c r="F139" i="10"/>
  <c r="F140" i="10"/>
  <c r="F141" i="10"/>
  <c r="F142" i="10"/>
  <c r="F143" i="10"/>
  <c r="F144" i="10"/>
  <c r="F145" i="10"/>
  <c r="F146" i="10"/>
  <c r="F147" i="10"/>
  <c r="F148" i="10"/>
  <c r="F149" i="10"/>
  <c r="F150" i="10"/>
  <c r="F151" i="10"/>
  <c r="F152" i="10"/>
  <c r="F153" i="10"/>
  <c r="F154" i="10"/>
  <c r="F155" i="10"/>
  <c r="F156" i="10"/>
  <c r="F157" i="10"/>
  <c r="F158" i="10"/>
  <c r="F159" i="10"/>
  <c r="F160" i="10"/>
  <c r="F161" i="10"/>
  <c r="F162" i="10"/>
  <c r="F163" i="10"/>
  <c r="F164" i="10"/>
  <c r="F165" i="10"/>
  <c r="F166" i="10"/>
  <c r="F167" i="10"/>
  <c r="F168" i="10"/>
  <c r="F169" i="10"/>
  <c r="F170" i="10"/>
  <c r="F171" i="10"/>
  <c r="F172" i="10"/>
  <c r="F173" i="10"/>
  <c r="F174" i="10"/>
  <c r="F175" i="10"/>
  <c r="F176" i="10"/>
  <c r="F177" i="10"/>
  <c r="F178" i="10"/>
  <c r="F179" i="10"/>
  <c r="F180" i="10"/>
  <c r="F181" i="10"/>
  <c r="F182" i="10"/>
  <c r="F183" i="10"/>
  <c r="F184" i="10"/>
  <c r="F185" i="10"/>
  <c r="F186" i="10"/>
  <c r="F187" i="10"/>
  <c r="F188" i="10"/>
  <c r="F189" i="10"/>
  <c r="F190" i="10"/>
  <c r="F191" i="10"/>
  <c r="F192" i="10"/>
  <c r="F193" i="10"/>
  <c r="F194" i="10"/>
  <c r="F195" i="10"/>
  <c r="F196" i="10"/>
  <c r="F197" i="10"/>
  <c r="F198" i="10"/>
  <c r="F199" i="10"/>
  <c r="F200" i="10"/>
  <c r="F201" i="10"/>
  <c r="F202" i="10"/>
  <c r="F203" i="10"/>
  <c r="F204" i="10"/>
  <c r="F205" i="10"/>
  <c r="F206" i="10"/>
  <c r="F207" i="10"/>
  <c r="F208" i="10"/>
  <c r="F209" i="10"/>
  <c r="F210" i="10"/>
  <c r="F211" i="10"/>
  <c r="F212" i="10"/>
  <c r="F213" i="10"/>
  <c r="F214" i="10"/>
  <c r="F113" i="10"/>
  <c r="F114" i="10"/>
  <c r="F115" i="10"/>
  <c r="F116" i="10"/>
  <c r="F117" i="10"/>
  <c r="F118" i="10"/>
  <c r="F119" i="10"/>
  <c r="F120" i="10"/>
  <c r="F121" i="10"/>
  <c r="F122" i="10"/>
  <c r="F123" i="10"/>
  <c r="F124" i="10"/>
  <c r="F125" i="10"/>
  <c r="F126" i="10"/>
  <c r="F127" i="10"/>
  <c r="F112" i="10"/>
  <c r="F111" i="10"/>
  <c r="F110" i="10"/>
  <c r="F104" i="10"/>
  <c r="F103" i="10"/>
  <c r="F102" i="10"/>
  <c r="F75" i="10"/>
  <c r="F76" i="10"/>
  <c r="F77" i="10"/>
  <c r="F78" i="10"/>
  <c r="F79" i="10"/>
  <c r="F80" i="10"/>
  <c r="F81" i="10"/>
  <c r="F82" i="10"/>
  <c r="F83" i="10"/>
  <c r="F84" i="10"/>
  <c r="F85" i="10"/>
  <c r="F86" i="10"/>
  <c r="F87" i="10"/>
  <c r="F88" i="10"/>
  <c r="F89" i="10"/>
  <c r="F90" i="10"/>
  <c r="F91" i="10"/>
  <c r="F92" i="10"/>
  <c r="F93" i="10"/>
  <c r="F94" i="10"/>
  <c r="F95" i="10"/>
  <c r="F96" i="10"/>
  <c r="F97" i="10"/>
  <c r="F98" i="10"/>
  <c r="F64" i="10"/>
  <c r="F65" i="10"/>
  <c r="F66" i="10"/>
  <c r="F67" i="10"/>
  <c r="F68" i="10"/>
  <c r="F69" i="10"/>
  <c r="F70" i="10"/>
  <c r="F71" i="10"/>
  <c r="F72" i="10"/>
  <c r="F73" i="10"/>
  <c r="F74" i="10"/>
  <c r="F63" i="10"/>
  <c r="F62" i="10"/>
  <c r="F61" i="10"/>
  <c r="F60" i="10"/>
  <c r="F59" i="10"/>
  <c r="F50" i="10"/>
  <c r="F51" i="10"/>
  <c r="F52" i="10"/>
  <c r="F53" i="10"/>
  <c r="F49" i="10"/>
  <c r="F9" i="10"/>
  <c r="F10" i="10"/>
  <c r="F11" i="10"/>
  <c r="F12" i="10"/>
  <c r="F13" i="10"/>
  <c r="F14" i="10"/>
  <c r="F15" i="10"/>
  <c r="F16" i="10"/>
  <c r="F17" i="10"/>
  <c r="F18" i="10"/>
  <c r="F19" i="10"/>
  <c r="F20" i="10"/>
  <c r="F21" i="10"/>
  <c r="F22" i="10"/>
  <c r="F23" i="10"/>
  <c r="F24" i="10"/>
  <c r="F25" i="10"/>
  <c r="F26" i="10"/>
  <c r="F27" i="10"/>
  <c r="F28" i="10"/>
  <c r="F29" i="10"/>
  <c r="F30" i="10"/>
  <c r="F31" i="10"/>
  <c r="F32" i="10"/>
  <c r="F33" i="10"/>
  <c r="F34" i="10"/>
  <c r="F35" i="10"/>
  <c r="F36" i="10"/>
  <c r="F37" i="10"/>
  <c r="F38" i="10"/>
  <c r="F39" i="10"/>
  <c r="F40" i="10"/>
  <c r="F41" i="10"/>
  <c r="F42" i="10"/>
  <c r="F43" i="10"/>
  <c r="F44" i="10"/>
  <c r="F45" i="10"/>
  <c r="F8" i="10"/>
  <c r="F7" i="10"/>
  <c r="F6" i="10"/>
</calcChain>
</file>

<file path=xl/sharedStrings.xml><?xml version="1.0" encoding="utf-8"?>
<sst xmlns="http://schemas.openxmlformats.org/spreadsheetml/2006/main" count="1921" uniqueCount="981">
  <si>
    <t>NACIONAL (€)</t>
  </si>
  <si>
    <t>F2010</t>
  </si>
  <si>
    <t>F2011</t>
  </si>
  <si>
    <t>F2012</t>
  </si>
  <si>
    <t>F2013</t>
  </si>
  <si>
    <t>F2014</t>
  </si>
  <si>
    <t>F2015</t>
  </si>
  <si>
    <t>F2053</t>
  </si>
  <si>
    <t>F2054</t>
  </si>
  <si>
    <t>F2016</t>
  </si>
  <si>
    <t>F2017</t>
  </si>
  <si>
    <t>F2018</t>
  </si>
  <si>
    <t>F2019</t>
  </si>
  <si>
    <t>F2020</t>
  </si>
  <si>
    <t>F20B7</t>
  </si>
  <si>
    <t>F2021</t>
  </si>
  <si>
    <t>F20B6</t>
  </si>
  <si>
    <t>F2055</t>
  </si>
  <si>
    <t>F2056</t>
  </si>
  <si>
    <t>F2022</t>
  </si>
  <si>
    <t>F20B5</t>
  </si>
  <si>
    <t>F2043</t>
  </si>
  <si>
    <t>F2044</t>
  </si>
  <si>
    <t>F2059</t>
  </si>
  <si>
    <t>F2060</t>
  </si>
  <si>
    <t>F2045</t>
  </si>
  <si>
    <t>F2046</t>
  </si>
  <si>
    <t>F2023</t>
  </si>
  <si>
    <t>F2024</t>
  </si>
  <si>
    <t>F2025</t>
  </si>
  <si>
    <t>F21B7</t>
  </si>
  <si>
    <t>F2026</t>
  </si>
  <si>
    <t>F21B6</t>
  </si>
  <si>
    <t>F2057</t>
  </si>
  <si>
    <t>F2058</t>
  </si>
  <si>
    <t>F2027</t>
  </si>
  <si>
    <t>F21B5</t>
  </si>
  <si>
    <t>F2047</t>
  </si>
  <si>
    <t>F2048</t>
  </si>
  <si>
    <t>F2061</t>
  </si>
  <si>
    <t>F2062</t>
  </si>
  <si>
    <t>F2049</t>
  </si>
  <si>
    <t>F2050</t>
  </si>
  <si>
    <t>F2028</t>
  </si>
  <si>
    <t>F2029</t>
  </si>
  <si>
    <t>F2030</t>
  </si>
  <si>
    <t>F2031</t>
  </si>
  <si>
    <t>F2032</t>
  </si>
  <si>
    <t>F2033</t>
  </si>
  <si>
    <t>F2034</t>
  </si>
  <si>
    <t>F2035</t>
  </si>
  <si>
    <t>F2036</t>
  </si>
  <si>
    <t>F2064</t>
  </si>
  <si>
    <t>F2037</t>
  </si>
  <si>
    <t>F2038</t>
  </si>
  <si>
    <t>F2039</t>
  </si>
  <si>
    <t>F2040</t>
  </si>
  <si>
    <t>F2065</t>
  </si>
  <si>
    <t>F2041</t>
  </si>
  <si>
    <t>F2009</t>
  </si>
  <si>
    <t>F2042</t>
  </si>
  <si>
    <t>F2007</t>
  </si>
  <si>
    <t>F2003</t>
  </si>
  <si>
    <t>F2006</t>
  </si>
  <si>
    <t>F2002</t>
  </si>
  <si>
    <t>F2005</t>
  </si>
  <si>
    <t>F2001</t>
  </si>
  <si>
    <t>F2008</t>
  </si>
  <si>
    <t>F2004</t>
  </si>
  <si>
    <t>F1101</t>
  </si>
  <si>
    <t>F1102</t>
  </si>
  <si>
    <t>FVB80</t>
  </si>
  <si>
    <t>FVB82</t>
  </si>
  <si>
    <t>FES21</t>
  </si>
  <si>
    <t>FES22</t>
  </si>
  <si>
    <t>FES23</t>
  </si>
  <si>
    <t>FES25</t>
  </si>
  <si>
    <t>FES03</t>
  </si>
  <si>
    <t>FES04</t>
  </si>
  <si>
    <t>FES60</t>
  </si>
  <si>
    <t>FES61</t>
  </si>
  <si>
    <t>FES62</t>
  </si>
  <si>
    <t>FES63</t>
  </si>
  <si>
    <t>FTA60</t>
  </si>
  <si>
    <t>FTA61</t>
  </si>
  <si>
    <t>FTA62</t>
  </si>
  <si>
    <t>FTA64</t>
  </si>
  <si>
    <t>FTA65</t>
  </si>
  <si>
    <t>FTA63</t>
  </si>
  <si>
    <t>FTA68</t>
  </si>
  <si>
    <t>FTA66</t>
  </si>
  <si>
    <t>FJP53</t>
  </si>
  <si>
    <t>FJP54</t>
  </si>
  <si>
    <t>FJP55</t>
  </si>
  <si>
    <t>FJP56</t>
  </si>
  <si>
    <t>FJP57</t>
  </si>
  <si>
    <t>FJP58</t>
  </si>
  <si>
    <t>CÓDIGO</t>
  </si>
  <si>
    <t>DESCRIPCIÓN</t>
  </si>
  <si>
    <t>ZAMA NEXT</t>
  </si>
  <si>
    <t>FZN40</t>
  </si>
  <si>
    <t>FZN41</t>
  </si>
  <si>
    <t>FZN42</t>
  </si>
  <si>
    <t>FZN43</t>
  </si>
  <si>
    <t>FZN44</t>
  </si>
  <si>
    <t>FZN45</t>
  </si>
  <si>
    <t>FZN46</t>
  </si>
  <si>
    <t>FZN47</t>
  </si>
  <si>
    <t>FZN48</t>
  </si>
  <si>
    <t>FZN49</t>
  </si>
  <si>
    <t>FZN63</t>
  </si>
  <si>
    <t>FZN64</t>
  </si>
  <si>
    <t>FZN65</t>
  </si>
  <si>
    <t>FZN66</t>
  </si>
  <si>
    <t>FZN67</t>
  </si>
  <si>
    <t>FZN68</t>
  </si>
  <si>
    <t>FZN69</t>
  </si>
  <si>
    <t>FZN70</t>
  </si>
  <si>
    <t>FZN71</t>
  </si>
  <si>
    <t>FZN72</t>
  </si>
  <si>
    <t>FZN73</t>
  </si>
  <si>
    <t>FZN74</t>
  </si>
  <si>
    <t>FZN75</t>
  </si>
  <si>
    <t>FZN76</t>
  </si>
  <si>
    <t>FZN77</t>
  </si>
  <si>
    <t>FZN78</t>
  </si>
  <si>
    <t>FZN79</t>
  </si>
  <si>
    <t>FZN80</t>
  </si>
  <si>
    <t>FZN81</t>
  </si>
  <si>
    <t>FZN82</t>
  </si>
  <si>
    <t>FZN83</t>
  </si>
  <si>
    <t>FZN84</t>
  </si>
  <si>
    <t>FZN85</t>
  </si>
  <si>
    <t>FZN86</t>
  </si>
  <si>
    <t>FZN87</t>
  </si>
  <si>
    <t>FZN88</t>
  </si>
  <si>
    <t>FZN89</t>
  </si>
  <si>
    <t>FZN90</t>
  </si>
  <si>
    <t>FZN91</t>
  </si>
  <si>
    <t>FZN92</t>
  </si>
  <si>
    <t>FTA22</t>
  </si>
  <si>
    <t>FTA23</t>
  </si>
  <si>
    <t>FTA24</t>
  </si>
  <si>
    <t>FTA25</t>
  </si>
  <si>
    <t>FTA26</t>
  </si>
  <si>
    <t>FTA27</t>
  </si>
  <si>
    <t>FTA28</t>
  </si>
  <si>
    <t>FTA29</t>
  </si>
  <si>
    <t>180 x 80</t>
  </si>
  <si>
    <t>160 x 80</t>
  </si>
  <si>
    <t>140 x 80</t>
  </si>
  <si>
    <t>120 x 80</t>
  </si>
  <si>
    <t>MESA RECTA</t>
  </si>
  <si>
    <t>100 x 80</t>
  </si>
  <si>
    <t>180 x 60</t>
  </si>
  <si>
    <t>160 x 60</t>
  </si>
  <si>
    <t>140 x 60</t>
  </si>
  <si>
    <t>120 x 60</t>
  </si>
  <si>
    <t>100 x 60</t>
  </si>
  <si>
    <t>80 x 60</t>
  </si>
  <si>
    <t>BENCH</t>
  </si>
  <si>
    <t>180x160/78</t>
  </si>
  <si>
    <t>160x160/78</t>
  </si>
  <si>
    <t>140x160/78</t>
  </si>
  <si>
    <t>120x160/78</t>
  </si>
  <si>
    <t>180x124,5/60</t>
  </si>
  <si>
    <t>160x124,5/60</t>
  </si>
  <si>
    <t>140x124,5/60</t>
  </si>
  <si>
    <t>120x124,5/60</t>
  </si>
  <si>
    <t>ARMARIOS SIN PUERTAS. ARMARIOS DIÁFANOS. ARMARIO INTERMEDIO</t>
  </si>
  <si>
    <t>ARMARIOS CON PUERTAS BATIENTES METÁLICAS. ARMARIO MEDIO</t>
  </si>
  <si>
    <t>ARMARIOS CON PUERTAS CORREDERAS BILAMINADAS. ARMARIO MEDIO-ALTO</t>
  </si>
  <si>
    <t>ARMARIOS DE LAMAS CORREDERAS. ARMARIO MEDIO</t>
  </si>
  <si>
    <t>80 x 45 x 71</t>
  </si>
  <si>
    <t>100 x 45 x 71</t>
  </si>
  <si>
    <t>80 x 45 x 106</t>
  </si>
  <si>
    <t>100 x 45 x 106</t>
  </si>
  <si>
    <t>80 x 45 x 160</t>
  </si>
  <si>
    <t>100 x 45 x 160</t>
  </si>
  <si>
    <t>80 x 45 x 180</t>
  </si>
  <si>
    <t>100 x 45 x 180</t>
  </si>
  <si>
    <t>80 x 45 x 198</t>
  </si>
  <si>
    <t>100 x 45 x 198</t>
  </si>
  <si>
    <t>120 x 45 x 71</t>
  </si>
  <si>
    <t>120 x 45 x 106</t>
  </si>
  <si>
    <t>120 x 45 x 160</t>
  </si>
  <si>
    <t>120 x 45 x 180</t>
  </si>
  <si>
    <t>120 x 45 x 198</t>
  </si>
  <si>
    <t>100 x 45 x 50</t>
  </si>
  <si>
    <t>120 x 45 x 50</t>
  </si>
  <si>
    <t>47 x 62 x 132</t>
  </si>
  <si>
    <t>102 x 35 x 8</t>
  </si>
  <si>
    <t>82 x 35 x 8</t>
  </si>
  <si>
    <t>120 x 45 x 2,5</t>
  </si>
  <si>
    <t>100 x 45 x 2,5</t>
  </si>
  <si>
    <t>80 x 45 x 2,5</t>
  </si>
  <si>
    <t>120 x 45 x 1,9</t>
  </si>
  <si>
    <t>100 x 45 x 1,9</t>
  </si>
  <si>
    <t>80 x 45 x 1,9</t>
  </si>
  <si>
    <t>47 x 62 x 2,5</t>
  </si>
  <si>
    <t>47 x 62 x 1,9</t>
  </si>
  <si>
    <t>74 x 85</t>
  </si>
  <si>
    <t>94 x 85</t>
  </si>
  <si>
    <t>74 x 105,1</t>
  </si>
  <si>
    <t>94 x 105,1</t>
  </si>
  <si>
    <t>74 x 123,1</t>
  </si>
  <si>
    <t>94 x 123,1</t>
  </si>
  <si>
    <t>TOP ACCESS INDIVIDUAL (POLIAMIDA)</t>
  </si>
  <si>
    <t>FVA99</t>
  </si>
  <si>
    <t>FP001</t>
  </si>
  <si>
    <t>ZÓCALO INFERIOR, PANEL MONOCOLOR BILAMINADO</t>
  </si>
  <si>
    <t>56 x 8 x h:110</t>
  </si>
  <si>
    <t>FP002</t>
  </si>
  <si>
    <t>60 x 8 x h:110</t>
  </si>
  <si>
    <t>FP003</t>
  </si>
  <si>
    <t>67 x 8 x h:110</t>
  </si>
  <si>
    <t>FP004</t>
  </si>
  <si>
    <t>80 x 8 x h:110</t>
  </si>
  <si>
    <t>FP005</t>
  </si>
  <si>
    <t>100 x 8 x h:110</t>
  </si>
  <si>
    <t>FP006</t>
  </si>
  <si>
    <t>56 x 8 x h:135</t>
  </si>
  <si>
    <t>FP007</t>
  </si>
  <si>
    <t>60 x 8 x h:135</t>
  </si>
  <si>
    <t>FP008</t>
  </si>
  <si>
    <t>67 x 8 x h:135</t>
  </si>
  <si>
    <t>FP009</t>
  </si>
  <si>
    <t>80 x 8 x h:135</t>
  </si>
  <si>
    <t>FP010</t>
  </si>
  <si>
    <t>100 x 8 x h:135</t>
  </si>
  <si>
    <t>FP011</t>
  </si>
  <si>
    <t>56 x 8 x h:160</t>
  </si>
  <si>
    <t>FP012</t>
  </si>
  <si>
    <t>60 x 8 x h:160</t>
  </si>
  <si>
    <t>FP013</t>
  </si>
  <si>
    <t>67 x 8 x h:160</t>
  </si>
  <si>
    <t>FP014</t>
  </si>
  <si>
    <t>80 x 8 x h:160</t>
  </si>
  <si>
    <t>FP015</t>
  </si>
  <si>
    <t>100 x 8 x h:160</t>
  </si>
  <si>
    <t>FP016</t>
  </si>
  <si>
    <t>56 x 8 x h:185</t>
  </si>
  <si>
    <t>FP017</t>
  </si>
  <si>
    <t>60 x 8 x h:185</t>
  </si>
  <si>
    <t>FP018</t>
  </si>
  <si>
    <t>67 x 8 x h:185</t>
  </si>
  <si>
    <t>FP019</t>
  </si>
  <si>
    <t>80 x 8 x h:185</t>
  </si>
  <si>
    <t>FP020</t>
  </si>
  <si>
    <t>100 x 8 x h:185</t>
  </si>
  <si>
    <t>FP021</t>
  </si>
  <si>
    <t>ZÓCALO INFERIOR, PANEL MONOCOLOR TAPIZADO</t>
  </si>
  <si>
    <t>FP022</t>
  </si>
  <si>
    <t>FP023</t>
  </si>
  <si>
    <t>FP024</t>
  </si>
  <si>
    <t>FP025</t>
  </si>
  <si>
    <t>FP026</t>
  </si>
  <si>
    <t>FP027</t>
  </si>
  <si>
    <t>FP028</t>
  </si>
  <si>
    <t>FP029</t>
  </si>
  <si>
    <t>FP030</t>
  </si>
  <si>
    <t>FP031</t>
  </si>
  <si>
    <t>FP032</t>
  </si>
  <si>
    <t>FP033</t>
  </si>
  <si>
    <t>FP034</t>
  </si>
  <si>
    <t>FP035</t>
  </si>
  <si>
    <t>FP036</t>
  </si>
  <si>
    <t>FP037</t>
  </si>
  <si>
    <t>FP038</t>
  </si>
  <si>
    <t>FP039</t>
  </si>
  <si>
    <t>FP040</t>
  </si>
  <si>
    <t>FP041</t>
  </si>
  <si>
    <t>ZÓCALO INFERIOR, PANEL BICOLOR SUPERIOR E INFERIOR BILAMINADOS</t>
  </si>
  <si>
    <t>FP042</t>
  </si>
  <si>
    <t>FP043</t>
  </si>
  <si>
    <t>FP044</t>
  </si>
  <si>
    <t>FP045</t>
  </si>
  <si>
    <t>FP046</t>
  </si>
  <si>
    <t>120 x 8 x h:110</t>
  </si>
  <si>
    <t>FP047</t>
  </si>
  <si>
    <t>FP048</t>
  </si>
  <si>
    <t>FP049</t>
  </si>
  <si>
    <t>FP050</t>
  </si>
  <si>
    <t>FP051</t>
  </si>
  <si>
    <t>FP052</t>
  </si>
  <si>
    <t>120 x 8 x h:135</t>
  </si>
  <si>
    <t>FP053</t>
  </si>
  <si>
    <t>FP054</t>
  </si>
  <si>
    <t>FP055</t>
  </si>
  <si>
    <t>FP056</t>
  </si>
  <si>
    <t>FP057</t>
  </si>
  <si>
    <t>FP058</t>
  </si>
  <si>
    <t>120 x 8 x h:160</t>
  </si>
  <si>
    <t>FP059</t>
  </si>
  <si>
    <t>FP060</t>
  </si>
  <si>
    <t>FP061</t>
  </si>
  <si>
    <t>FP062</t>
  </si>
  <si>
    <t>FP063</t>
  </si>
  <si>
    <t>FP064</t>
  </si>
  <si>
    <t>120 x 8 x h:185</t>
  </si>
  <si>
    <t>FP065</t>
  </si>
  <si>
    <t>ZÓCALO INFERIOR, PANEL BICOLOR SUPERIOR BILAMINADO E INFERIOR TAPIZADO</t>
  </si>
  <si>
    <t>FP066</t>
  </si>
  <si>
    <t>FP067</t>
  </si>
  <si>
    <t>FP068</t>
  </si>
  <si>
    <t>FP069</t>
  </si>
  <si>
    <t>FP070</t>
  </si>
  <si>
    <t>FP071</t>
  </si>
  <si>
    <t>FP072</t>
  </si>
  <si>
    <t>FP073</t>
  </si>
  <si>
    <t>FP074</t>
  </si>
  <si>
    <t>FP075</t>
  </si>
  <si>
    <t>FP076</t>
  </si>
  <si>
    <t>FP077</t>
  </si>
  <si>
    <t>FP078</t>
  </si>
  <si>
    <t>FP079</t>
  </si>
  <si>
    <t>FP080</t>
  </si>
  <si>
    <t>FP081</t>
  </si>
  <si>
    <t>FP082</t>
  </si>
  <si>
    <t>FP083</t>
  </si>
  <si>
    <t>FP084</t>
  </si>
  <si>
    <t>FP085</t>
  </si>
  <si>
    <t>FP086</t>
  </si>
  <si>
    <t>FP087</t>
  </si>
  <si>
    <t>FP088</t>
  </si>
  <si>
    <t>FP089</t>
  </si>
  <si>
    <t>ZÓCALO INFERIOR, PANEL BICOLOR SUPERIOR TAPIZADO E INFERIOR BILAMINADO</t>
  </si>
  <si>
    <t>FP090</t>
  </si>
  <si>
    <t>FP091</t>
  </si>
  <si>
    <t>FP092</t>
  </si>
  <si>
    <t>FP093</t>
  </si>
  <si>
    <t>FP094</t>
  </si>
  <si>
    <t>FP095</t>
  </si>
  <si>
    <t>FP096</t>
  </si>
  <si>
    <t>FP097</t>
  </si>
  <si>
    <t>FP098</t>
  </si>
  <si>
    <t>FP099</t>
  </si>
  <si>
    <t>FP100</t>
  </si>
  <si>
    <t>FP101</t>
  </si>
  <si>
    <t>FP102</t>
  </si>
  <si>
    <t>FP103</t>
  </si>
  <si>
    <t>FP104</t>
  </si>
  <si>
    <t>FP105</t>
  </si>
  <si>
    <t>FP106</t>
  </si>
  <si>
    <t>FP107</t>
  </si>
  <si>
    <t>FP108</t>
  </si>
  <si>
    <t>FP109</t>
  </si>
  <si>
    <t>FP110</t>
  </si>
  <si>
    <t>FP111</t>
  </si>
  <si>
    <t>FP112</t>
  </si>
  <si>
    <t>FP113</t>
  </si>
  <si>
    <t>ZÓCALO INFERIOR, PANEL BICOLOR SUPERIOR E INFERIOR TAPIZADOS</t>
  </si>
  <si>
    <t>FP114</t>
  </si>
  <si>
    <t>FP115</t>
  </si>
  <si>
    <t>FP116</t>
  </si>
  <si>
    <t>FP117</t>
  </si>
  <si>
    <t>FP118</t>
  </si>
  <si>
    <t>FP119</t>
  </si>
  <si>
    <t>FP120</t>
  </si>
  <si>
    <t>FP121</t>
  </si>
  <si>
    <t>FP122</t>
  </si>
  <si>
    <t>FP123</t>
  </si>
  <si>
    <t>FP124</t>
  </si>
  <si>
    <t>FP125</t>
  </si>
  <si>
    <t>FP126</t>
  </si>
  <si>
    <t>FP127</t>
  </si>
  <si>
    <t>FP128</t>
  </si>
  <si>
    <t>FP129</t>
  </si>
  <si>
    <t>FP130</t>
  </si>
  <si>
    <t>FP131</t>
  </si>
  <si>
    <t>FP132</t>
  </si>
  <si>
    <t>FP133</t>
  </si>
  <si>
    <t>FP134</t>
  </si>
  <si>
    <t>FP135</t>
  </si>
  <si>
    <t>FP136</t>
  </si>
  <si>
    <t>FP137</t>
  </si>
  <si>
    <t>ZÓCALO INFERIOR Y CENTRAL, PANEL BILAMINADO</t>
  </si>
  <si>
    <t>FP138</t>
  </si>
  <si>
    <t>FP139</t>
  </si>
  <si>
    <t>FP140</t>
  </si>
  <si>
    <t>FP141</t>
  </si>
  <si>
    <t>FP142</t>
  </si>
  <si>
    <t>FP143</t>
  </si>
  <si>
    <t>FP144</t>
  </si>
  <si>
    <t>FP145</t>
  </si>
  <si>
    <t>FP146</t>
  </si>
  <si>
    <t>FP147</t>
  </si>
  <si>
    <t>FP148</t>
  </si>
  <si>
    <t>FP149</t>
  </si>
  <si>
    <t>FP150</t>
  </si>
  <si>
    <t>FP151</t>
  </si>
  <si>
    <t>FP152</t>
  </si>
  <si>
    <t>FP153</t>
  </si>
  <si>
    <t>FP154</t>
  </si>
  <si>
    <t>FP155</t>
  </si>
  <si>
    <t>FP156</t>
  </si>
  <si>
    <t>FP157</t>
  </si>
  <si>
    <t>FP158</t>
  </si>
  <si>
    <t>FP159</t>
  </si>
  <si>
    <t>FP160</t>
  </si>
  <si>
    <t>FP161</t>
  </si>
  <si>
    <t>ZÓCALO INFERIOR Y CENTRAL, PANEL TAPIZADO</t>
  </si>
  <si>
    <t>FP162</t>
  </si>
  <si>
    <t>FP163</t>
  </si>
  <si>
    <t>FP164</t>
  </si>
  <si>
    <t>FP165</t>
  </si>
  <si>
    <t>FP166</t>
  </si>
  <si>
    <t>FP167</t>
  </si>
  <si>
    <t>FP168</t>
  </si>
  <si>
    <t>FP169</t>
  </si>
  <si>
    <t>FP170</t>
  </si>
  <si>
    <t>FP171</t>
  </si>
  <si>
    <t>FP172</t>
  </si>
  <si>
    <t>FP173</t>
  </si>
  <si>
    <t>FP174</t>
  </si>
  <si>
    <t>FP232</t>
  </si>
  <si>
    <t>FP175</t>
  </si>
  <si>
    <t>FP176</t>
  </si>
  <si>
    <t>FP177</t>
  </si>
  <si>
    <t>FP178</t>
  </si>
  <si>
    <t>FP179</t>
  </si>
  <si>
    <t>FP180</t>
  </si>
  <si>
    <t>FP181</t>
  </si>
  <si>
    <t>FP182</t>
  </si>
  <si>
    <t>FP183</t>
  </si>
  <si>
    <t>FP184</t>
  </si>
  <si>
    <t>ZÓCALO INFERIOR Y CENTRAL, PANEL SUPERIOR BILAMINADO INFERIOR TAPIZADO</t>
  </si>
  <si>
    <t>FP185</t>
  </si>
  <si>
    <t>FP186</t>
  </si>
  <si>
    <t>FP187</t>
  </si>
  <si>
    <t>FP188</t>
  </si>
  <si>
    <t>FP189</t>
  </si>
  <si>
    <t>FP190</t>
  </si>
  <si>
    <t>FP191</t>
  </si>
  <si>
    <t>FP192</t>
  </si>
  <si>
    <t>FP193</t>
  </si>
  <si>
    <t>FP194</t>
  </si>
  <si>
    <t>FP195</t>
  </si>
  <si>
    <t>FP196</t>
  </si>
  <si>
    <t>FP197</t>
  </si>
  <si>
    <t>FP198</t>
  </si>
  <si>
    <t>FP199</t>
  </si>
  <si>
    <t>FP200</t>
  </si>
  <si>
    <t>FP201</t>
  </si>
  <si>
    <t>FP202</t>
  </si>
  <si>
    <t>FP203</t>
  </si>
  <si>
    <t>FP204</t>
  </si>
  <si>
    <t>FP205</t>
  </si>
  <si>
    <t>FP206</t>
  </si>
  <si>
    <t>FP207</t>
  </si>
  <si>
    <t>FP208</t>
  </si>
  <si>
    <t>ZÓCALO INFERIOR Y CENTRAL, PANEL SUPERIOR TAPIZADO INFERIOR BILAMINADO</t>
  </si>
  <si>
    <t>FP209</t>
  </si>
  <si>
    <t>FP210</t>
  </si>
  <si>
    <t>FP211</t>
  </si>
  <si>
    <t>FP212</t>
  </si>
  <si>
    <t>FP213</t>
  </si>
  <si>
    <t>FP214</t>
  </si>
  <si>
    <t>FP215</t>
  </si>
  <si>
    <t>FP216</t>
  </si>
  <si>
    <t>FP217</t>
  </si>
  <si>
    <t>FP218</t>
  </si>
  <si>
    <t>FP219</t>
  </si>
  <si>
    <t>FP220</t>
  </si>
  <si>
    <t>FP221</t>
  </si>
  <si>
    <t>FP222</t>
  </si>
  <si>
    <t>FP223</t>
  </si>
  <si>
    <t>FP224</t>
  </si>
  <si>
    <t>FP225</t>
  </si>
  <si>
    <t>FP226</t>
  </si>
  <si>
    <t>FP227</t>
  </si>
  <si>
    <t>FP228</t>
  </si>
  <si>
    <t>FP229</t>
  </si>
  <si>
    <t>FP230</t>
  </si>
  <si>
    <t>FP231</t>
  </si>
  <si>
    <t>FP250</t>
  </si>
  <si>
    <t>PANEL DE EXTENSIÓN EN VIDRIO</t>
  </si>
  <si>
    <t>56 x 25</t>
  </si>
  <si>
    <t>FP251</t>
  </si>
  <si>
    <t>60 x 25</t>
  </si>
  <si>
    <t>FP252</t>
  </si>
  <si>
    <t>67 x 25</t>
  </si>
  <si>
    <t>FP253</t>
  </si>
  <si>
    <t>80 x 25</t>
  </si>
  <si>
    <t>FP254</t>
  </si>
  <si>
    <t>100 x 25</t>
  </si>
  <si>
    <t>FP255</t>
  </si>
  <si>
    <t>120 x 25</t>
  </si>
  <si>
    <t>FP260</t>
  </si>
  <si>
    <t>JUEGO DE ESCUADRAS DE UNIÓN A LA MESA F25</t>
  </si>
  <si>
    <t>14 x 7,5</t>
  </si>
  <si>
    <t>FP261</t>
  </si>
  <si>
    <t>JUEGO DE ESCUADRAS DE UNIÓN A UN BUC PEDESTAL CON MESA F25</t>
  </si>
  <si>
    <t>8 x 6,5</t>
  </si>
  <si>
    <t>FP262</t>
  </si>
  <si>
    <t>ESTANTES PARA PANELES</t>
  </si>
  <si>
    <t>56 x 25 x 1,9</t>
  </si>
  <si>
    <t>FP263</t>
  </si>
  <si>
    <t>60 x 25 x 1,9</t>
  </si>
  <si>
    <t>FP264</t>
  </si>
  <si>
    <t>67 x 25 x 1,9</t>
  </si>
  <si>
    <t>FP265</t>
  </si>
  <si>
    <t>80 x 25 x 1,9</t>
  </si>
  <si>
    <t>FP294</t>
  </si>
  <si>
    <t>COLUMNA DE UNIÓN ENTRE PANELES</t>
  </si>
  <si>
    <t>FP295</t>
  </si>
  <si>
    <t>FP296</t>
  </si>
  <si>
    <t>FP297</t>
  </si>
  <si>
    <t>FP298</t>
  </si>
  <si>
    <t>FP299</t>
  </si>
  <si>
    <t>FP300</t>
  </si>
  <si>
    <t>FP301</t>
  </si>
  <si>
    <t>FP302</t>
  </si>
  <si>
    <t>FP303</t>
  </si>
  <si>
    <t>FP304</t>
  </si>
  <si>
    <t>FP305</t>
  </si>
  <si>
    <t>FP332</t>
  </si>
  <si>
    <t>FP333</t>
  </si>
  <si>
    <t>FP334</t>
  </si>
  <si>
    <t>FP335</t>
  </si>
  <si>
    <t>FP336</t>
  </si>
  <si>
    <t>FP337</t>
  </si>
  <si>
    <t>FP338</t>
  </si>
  <si>
    <t>FP339</t>
  </si>
  <si>
    <t>FP331</t>
  </si>
  <si>
    <t>KIT DE UNIÓN DE PANELES CONCATENADOS A DESNIVEL</t>
  </si>
  <si>
    <t>6,4 x 4,8 x 3</t>
  </si>
  <si>
    <t>FP330</t>
  </si>
  <si>
    <t>PIE DE APOYO</t>
  </si>
  <si>
    <t>28 x 8 x 7,1</t>
  </si>
  <si>
    <t>REGLETA EN UNA CARA DEL PANEL</t>
  </si>
  <si>
    <t>REGLETA EN LAS DOS CARAS DEL PANEL</t>
  </si>
  <si>
    <t>TIPO Y COLOR DE LA TELA DEL PANEL TAPIZADO - G.2</t>
  </si>
  <si>
    <t>TIPO Y COLOR DE LA TELA DEL PANEL TAPIZADO - G.3</t>
  </si>
  <si>
    <t>TIPO Y COLOR DE LA TELA DEL PANEL TAPIZADO - G.5</t>
  </si>
  <si>
    <t>G.2</t>
  </si>
  <si>
    <t>G.3</t>
  </si>
  <si>
    <t>G.5</t>
  </si>
  <si>
    <t>BUCS</t>
  </si>
  <si>
    <t>FBR30</t>
  </si>
  <si>
    <t>43 x 53 x 59</t>
  </si>
  <si>
    <t>FBR31</t>
  </si>
  <si>
    <t>FBR32</t>
  </si>
  <si>
    <t>FBR33</t>
  </si>
  <si>
    <t>FBR34</t>
  </si>
  <si>
    <t>FBR35</t>
  </si>
  <si>
    <t>FBR36</t>
  </si>
  <si>
    <t>33 x 53 x 59</t>
  </si>
  <si>
    <t>FBR37</t>
  </si>
  <si>
    <t>FBR38</t>
  </si>
  <si>
    <t>140 x 37 x 57</t>
  </si>
  <si>
    <t>FBR39</t>
  </si>
  <si>
    <t>FBP14</t>
  </si>
  <si>
    <t>43 x 79 x 70,5</t>
  </si>
  <si>
    <t>FBP44</t>
  </si>
  <si>
    <t>43 x 55 x 70,5</t>
  </si>
  <si>
    <t>FBP13</t>
  </si>
  <si>
    <t>FBP43</t>
  </si>
  <si>
    <t>FBP07</t>
  </si>
  <si>
    <t>FBP08</t>
  </si>
  <si>
    <t>FBP17</t>
  </si>
  <si>
    <t>FBP18</t>
  </si>
  <si>
    <t>F4101</t>
  </si>
  <si>
    <t>F4113</t>
  </si>
  <si>
    <t>F4104</t>
  </si>
  <si>
    <t>F4111</t>
  </si>
  <si>
    <t>F4018</t>
  </si>
  <si>
    <t>F4017</t>
  </si>
  <si>
    <t>FVA04</t>
  </si>
  <si>
    <t>PLUMIER EXTENSIBLE</t>
  </si>
  <si>
    <t>32,5-45 x 22,5 x 2,7</t>
  </si>
  <si>
    <t>FVB30</t>
  </si>
  <si>
    <t>PLUMIER EXTENSIBLE (5 UDS)</t>
  </si>
  <si>
    <t>FVB97</t>
  </si>
  <si>
    <t>PLUMIER</t>
  </si>
  <si>
    <t>24,7 x 17 x 2,2</t>
  </si>
  <si>
    <t>FVB92</t>
  </si>
  <si>
    <t>PLUMIER (5 UDS)</t>
  </si>
  <si>
    <t>FVA96</t>
  </si>
  <si>
    <t>COLCHONETA PARA BUC RODANTE BILAMINADO O METÁLICO DE ANCHO 43</t>
  </si>
  <si>
    <t>43,5 x 53 x 2</t>
  </si>
  <si>
    <t>FXL31</t>
  </si>
  <si>
    <t>60 x 37 x 2</t>
  </si>
  <si>
    <t>FTAF1</t>
  </si>
  <si>
    <t>43 x 80 x 1,9</t>
  </si>
  <si>
    <t>FTAF3</t>
  </si>
  <si>
    <t>43 x 56 x 1,9</t>
  </si>
  <si>
    <t>FTB40</t>
  </si>
  <si>
    <t>43 x 80 x 2,5</t>
  </si>
  <si>
    <t>FTB41</t>
  </si>
  <si>
    <t>FTB42</t>
  </si>
  <si>
    <t>43 x 56 x 2,5</t>
  </si>
  <si>
    <t>FTAF2</t>
  </si>
  <si>
    <t>FTAF4</t>
  </si>
  <si>
    <t>FTB43</t>
  </si>
  <si>
    <t>FTB44</t>
  </si>
  <si>
    <t>FTB45</t>
  </si>
  <si>
    <t>240 x 110</t>
  </si>
  <si>
    <t>200 x 110</t>
  </si>
  <si>
    <t>FF218</t>
  </si>
  <si>
    <t>240 x 114</t>
  </si>
  <si>
    <t>FF219</t>
  </si>
  <si>
    <t>200 x 114</t>
  </si>
  <si>
    <t>FFE01</t>
  </si>
  <si>
    <t>FFE02</t>
  </si>
  <si>
    <t>FF282</t>
  </si>
  <si>
    <t>180 x 162</t>
  </si>
  <si>
    <t>FF283</t>
  </si>
  <si>
    <t>160 x 162</t>
  </si>
  <si>
    <t>FFE03</t>
  </si>
  <si>
    <t>FFE04</t>
  </si>
  <si>
    <t>FFD46</t>
  </si>
  <si>
    <t>FFD47</t>
  </si>
  <si>
    <t>FFE09</t>
  </si>
  <si>
    <t>FFE10</t>
  </si>
  <si>
    <t>FFD50</t>
  </si>
  <si>
    <t>FFD51</t>
  </si>
  <si>
    <t>FFE13</t>
  </si>
  <si>
    <t>FFE14</t>
  </si>
  <si>
    <t>FPM73</t>
  </si>
  <si>
    <t>FPM74</t>
  </si>
  <si>
    <t>FPM75</t>
  </si>
  <si>
    <t>FPM76</t>
  </si>
  <si>
    <t>FPM77</t>
  </si>
  <si>
    <t>300 x 110</t>
  </si>
  <si>
    <t>FPM78</t>
  </si>
  <si>
    <t>350 x 110</t>
  </si>
  <si>
    <t>FPM79</t>
  </si>
  <si>
    <t>400 x 110</t>
  </si>
  <si>
    <t>FPM80</t>
  </si>
  <si>
    <t>480 x 110</t>
  </si>
  <si>
    <t>FPM70</t>
  </si>
  <si>
    <t>FPM71</t>
  </si>
  <si>
    <t>FPM72</t>
  </si>
  <si>
    <t>FPM81</t>
  </si>
  <si>
    <t>FPM82</t>
  </si>
  <si>
    <t>FPM83</t>
  </si>
  <si>
    <t>FPM84</t>
  </si>
  <si>
    <t>FPM85</t>
  </si>
  <si>
    <t>FPM86</t>
  </si>
  <si>
    <t>SP FP401</t>
  </si>
  <si>
    <t>60 x 2,8 x h:110</t>
  </si>
  <si>
    <t>SP FP402</t>
  </si>
  <si>
    <t>80 x 2,8 x h:110</t>
  </si>
  <si>
    <t>SP FP403</t>
  </si>
  <si>
    <t>100 x 2,8 x h:110</t>
  </si>
  <si>
    <t>SP FP404</t>
  </si>
  <si>
    <t>120 x 2,8 x h:110</t>
  </si>
  <si>
    <t>SP FP405</t>
  </si>
  <si>
    <t>140 x 2,8 x h:110</t>
  </si>
  <si>
    <t>SP FP406</t>
  </si>
  <si>
    <t>160 x 2,8 x h:110</t>
  </si>
  <si>
    <t>SP FP407</t>
  </si>
  <si>
    <t>180 x 2,8 x h:110</t>
  </si>
  <si>
    <t>SP FP408</t>
  </si>
  <si>
    <t>60 x 2,8 x h:135</t>
  </si>
  <si>
    <t>SP FP409</t>
  </si>
  <si>
    <t>80 x 2,8 x h:135</t>
  </si>
  <si>
    <t>SP FP410</t>
  </si>
  <si>
    <t>100 x 2,8 x h:135</t>
  </si>
  <si>
    <t>SP FP411</t>
  </si>
  <si>
    <t>120 x 2,8 x h:135</t>
  </si>
  <si>
    <t>SP FP415</t>
  </si>
  <si>
    <t>60 x 2,8 x h:160</t>
  </si>
  <si>
    <t>SP FP416</t>
  </si>
  <si>
    <t>80 x 2,8 x h:160</t>
  </si>
  <si>
    <t>SP FP417</t>
  </si>
  <si>
    <t>100 x 2,8 x h:160</t>
  </si>
  <si>
    <t>SP FP418</t>
  </si>
  <si>
    <t>120 x 2,8 x h:160</t>
  </si>
  <si>
    <t>SP FP422</t>
  </si>
  <si>
    <t>60 x 2,8 x h:185</t>
  </si>
  <si>
    <t>SP FP423</t>
  </si>
  <si>
    <t>80 x 2,8 x h:185</t>
  </si>
  <si>
    <t>SP FP424</t>
  </si>
  <si>
    <t>100 x 2,8 x h:185</t>
  </si>
  <si>
    <t>SP FP425</t>
  </si>
  <si>
    <t>120 x 2,8 x h:185</t>
  </si>
  <si>
    <t>SP FP429</t>
  </si>
  <si>
    <t>SP FP430</t>
  </si>
  <si>
    <t>SP FP431</t>
  </si>
  <si>
    <t>SP FP432</t>
  </si>
  <si>
    <t>SP FP433</t>
  </si>
  <si>
    <t>SP FP436</t>
  </si>
  <si>
    <t>SP FP437</t>
  </si>
  <si>
    <t>SP FP438</t>
  </si>
  <si>
    <t>SP FP439</t>
  </si>
  <si>
    <t>SP FP443</t>
  </si>
  <si>
    <t>SP FP444</t>
  </si>
  <si>
    <t>SP FP445</t>
  </si>
  <si>
    <t>SP FP446</t>
  </si>
  <si>
    <t>SP FP450</t>
  </si>
  <si>
    <t>SP FP451</t>
  </si>
  <si>
    <t>SP FP452</t>
  </si>
  <si>
    <t>SP FP453</t>
  </si>
  <si>
    <t>SP FP485</t>
  </si>
  <si>
    <t>SP FP486</t>
  </si>
  <si>
    <t>SP FP487</t>
  </si>
  <si>
    <t>SP FP488</t>
  </si>
  <si>
    <t>SP FP489</t>
  </si>
  <si>
    <t>SP FP490</t>
  </si>
  <si>
    <t>SP FP491</t>
  </si>
  <si>
    <t>SP FP492</t>
  </si>
  <si>
    <t>SP FP493</t>
  </si>
  <si>
    <t>SP FP494</t>
  </si>
  <si>
    <t>SP FP495</t>
  </si>
  <si>
    <t>SP FP499</t>
  </si>
  <si>
    <t>SP FP500</t>
  </si>
  <si>
    <t>SP FP501</t>
  </si>
  <si>
    <t>SP FP502</t>
  </si>
  <si>
    <t>SP FP506</t>
  </si>
  <si>
    <t>SP FP507</t>
  </si>
  <si>
    <t>SP FP508</t>
  </si>
  <si>
    <t>SP FP509</t>
  </si>
  <si>
    <t>SP FP513</t>
  </si>
  <si>
    <t>SP FP514</t>
  </si>
  <si>
    <t>SP FP515</t>
  </si>
  <si>
    <t>SP FP516</t>
  </si>
  <si>
    <t>SP FP517</t>
  </si>
  <si>
    <t>SP FP518</t>
  </si>
  <si>
    <t>SP FP519</t>
  </si>
  <si>
    <t>SP FP520</t>
  </si>
  <si>
    <t>SP FP521</t>
  </si>
  <si>
    <t>SP FP522</t>
  </si>
  <si>
    <t>SP FP523</t>
  </si>
  <si>
    <t>SP FP527</t>
  </si>
  <si>
    <t>SP FP528</t>
  </si>
  <si>
    <t>SP FP529</t>
  </si>
  <si>
    <t>SP FP530</t>
  </si>
  <si>
    <t>SP FP534</t>
  </si>
  <si>
    <t>SP FP535</t>
  </si>
  <si>
    <t>SP FP536</t>
  </si>
  <si>
    <t>SP FP537</t>
  </si>
  <si>
    <t>SP FP541</t>
  </si>
  <si>
    <t>SP FP542</t>
  </si>
  <si>
    <t>SP FP543</t>
  </si>
  <si>
    <t>SP FP544</t>
  </si>
  <si>
    <t>SP FP545</t>
  </si>
  <si>
    <t>SP FP546</t>
  </si>
  <si>
    <t>SP FP547</t>
  </si>
  <si>
    <t>SP FP548</t>
  </si>
  <si>
    <t>SP FP549</t>
  </si>
  <si>
    <t>SP FP550</t>
  </si>
  <si>
    <t>SP FP551</t>
  </si>
  <si>
    <t>SP FP555</t>
  </si>
  <si>
    <t>SP FP556</t>
  </si>
  <si>
    <t>SP FP557</t>
  </si>
  <si>
    <t>SP FP558</t>
  </si>
  <si>
    <t>SP FP562</t>
  </si>
  <si>
    <t>SP FP563</t>
  </si>
  <si>
    <t>SP FP564</t>
  </si>
  <si>
    <t>SP FP565</t>
  </si>
  <si>
    <t>SP FP457</t>
  </si>
  <si>
    <t>100 x 2,8 x h:193</t>
  </si>
  <si>
    <t>SP FP600</t>
  </si>
  <si>
    <t>SP FP601</t>
  </si>
  <si>
    <t>SP FP602</t>
  </si>
  <si>
    <t>SP FP603</t>
  </si>
  <si>
    <t>SP FP604</t>
  </si>
  <si>
    <t>SP FP605</t>
  </si>
  <si>
    <t>SP FP606</t>
  </si>
  <si>
    <t>SP FP607</t>
  </si>
  <si>
    <t>SP FP608</t>
  </si>
  <si>
    <t>SP FP609</t>
  </si>
  <si>
    <t>SP FP610</t>
  </si>
  <si>
    <t>SP FP611</t>
  </si>
  <si>
    <t>SP FP612</t>
  </si>
  <si>
    <t>SP FP613</t>
  </si>
  <si>
    <t>SP FP614</t>
  </si>
  <si>
    <t>SP FP615</t>
  </si>
  <si>
    <t>SP FP716</t>
  </si>
  <si>
    <t>SP FP717</t>
  </si>
  <si>
    <t>SP FP718</t>
  </si>
  <si>
    <t>SP FP719</t>
  </si>
  <si>
    <t>SP FP620</t>
  </si>
  <si>
    <t>SP FP621</t>
  </si>
  <si>
    <t>SP FP622</t>
  </si>
  <si>
    <t>SP FP623</t>
  </si>
  <si>
    <t>SP FP624</t>
  </si>
  <si>
    <t>SP FP625</t>
  </si>
  <si>
    <t>SP FP626</t>
  </si>
  <si>
    <t>SP FP627</t>
  </si>
  <si>
    <t>SP FP628</t>
  </si>
  <si>
    <t>SP FP629</t>
  </si>
  <si>
    <t>SP FP630</t>
  </si>
  <si>
    <t>SP FP631</t>
  </si>
  <si>
    <t>FP632</t>
  </si>
  <si>
    <t>43 x 5,6 x 8</t>
  </si>
  <si>
    <t>CON NIVELADOR</t>
  </si>
  <si>
    <t>21/B8/25/Z1/Z2/Z3</t>
  </si>
  <si>
    <t>C1/Z4</t>
  </si>
  <si>
    <t>FP/JP/EP/DP</t>
  </si>
  <si>
    <t>TOP ACCESS POLIAMIDA</t>
  </si>
  <si>
    <t>PG</t>
  </si>
  <si>
    <t>A3</t>
  </si>
  <si>
    <t>FF242</t>
  </si>
  <si>
    <t>FVA92</t>
  </si>
  <si>
    <t>FVA93</t>
  </si>
  <si>
    <t>FF146</t>
  </si>
  <si>
    <t>FF252</t>
  </si>
  <si>
    <t>46,3x 13,6 x 12,4</t>
  </si>
  <si>
    <t>97 x 14,7 x 11,5</t>
  </si>
  <si>
    <t>100,5 x 38 x 10</t>
  </si>
  <si>
    <t>FVA94</t>
  </si>
  <si>
    <t>121 x 38 x 11,5</t>
  </si>
  <si>
    <t>120 x 46.7 x 14,3</t>
  </si>
  <si>
    <t>FF147</t>
  </si>
  <si>
    <t>100 x 46.7 x 14.3</t>
  </si>
  <si>
    <t>50 x 40 x 15</t>
  </si>
  <si>
    <t>FF253</t>
  </si>
  <si>
    <t>38 x 18 x 16</t>
  </si>
  <si>
    <t>CODI COMERCIAL</t>
  </si>
  <si>
    <t>DESCRIPCIÓ</t>
  </si>
  <si>
    <t>MESURES</t>
  </si>
  <si>
    <t>PREUS</t>
  </si>
  <si>
    <t>NACIONALS (€)</t>
  </si>
  <si>
    <t>PREU NET</t>
  </si>
  <si>
    <t>PREU</t>
  </si>
  <si>
    <t>DESCOMPTE</t>
  </si>
  <si>
    <t>OPCIONALS</t>
  </si>
  <si>
    <t>CODI</t>
  </si>
  <si>
    <t>TAULA RECTA</t>
  </si>
  <si>
    <t>TAULA RECTA DE CREIXEMENT - SUPORT EN PÒRTIC</t>
  </si>
  <si>
    <t>ALA AUXILIAR - SUPORT EN PÒRTIC PER A TAULES DE FONS 80</t>
  </si>
  <si>
    <t>ALA AUXILIAR - SUPORT EN PÒRTIC PER A TAULES DE FONS 60</t>
  </si>
  <si>
    <t>BENCH DE CREIXEMENT - SUPORT EN PÒRTICS</t>
  </si>
  <si>
    <t>PASSACABLES INDIVIDUAL</t>
  </si>
  <si>
    <t>PASSACABLES DOBLE</t>
  </si>
  <si>
    <t>REGULACIÓ EN ALÇA (MESA)</t>
  </si>
  <si>
    <t>REGULACIÓ EN ALGA (ALA)</t>
  </si>
  <si>
    <t>BUC RODANT BILAMINAT - CALAIX + ARXIU. CALAIX INTERIOR TERMOPLÀSTIC</t>
  </si>
  <si>
    <t>BUC RODANT BILAMINAT- CALAIX + ARXIU. CALAIX INTERIOR METÀLIC AMN ANTIVOLCADA</t>
  </si>
  <si>
    <t>BUC RODANT BILAMINAT - 3 CALAIXOS. CALAIX INTERIOR TERMOPLÀSTIC</t>
  </si>
  <si>
    <t>BUC RODANT BILAMINAT - 3 CALAIXOS. CALAIX INTERIOR METÀLIC AMB ANTIVOLCADA</t>
  </si>
  <si>
    <t>BUC RODANT BILAMINAT - 3 CALAIX SENSE TIRADORS</t>
  </si>
  <si>
    <t>BUC RODANT BILAMINAT - CALAIX + ARXIU SENSE TIRADORS</t>
  </si>
  <si>
    <t>BUC RODANT BILAMINAT AMPLE 33 - CALAIX + ARXIU</t>
  </si>
  <si>
    <t>BUC RODANT BILAMINAT AMPLE 33 - 3 CALAIXOS</t>
  </si>
  <si>
    <t>BUC RODANT BILAMINAT DOBLE</t>
  </si>
  <si>
    <t>METÁLICO CON ANTIVUELCO</t>
  </si>
  <si>
    <t>BUC PEDESTAL BILAMINAT - 4 CALAIXOS</t>
  </si>
  <si>
    <t>BUC PEDESTAL BILAMINT - 2 CALAIXOS + ARXIU</t>
  </si>
  <si>
    <t>BUC PEDESTAL BILAMINAT - 2 CALAIXOS + ARXIU</t>
  </si>
  <si>
    <t>M10, V30 - BUC PEDESTAL BILAMINAT - 4 CALAIXOS</t>
  </si>
  <si>
    <t>M10, V30 - BUC PEDESTAL BILAMINAT - 2 CALAIXOS + ARXIU</t>
  </si>
  <si>
    <t>BUC RODANT METÀLIC - 3 CALAIXOS. CALAIX INTERIOR METÀLIC</t>
  </si>
  <si>
    <t>BUC RODANT METÀLICO - 3 CALAIXOS. CALAIX INTERIOR METÀLIC ANTIVOLCADA</t>
  </si>
  <si>
    <t>BUC RODANT - CALAIX + ARXIU - CALAIX INTERIOR METÀLIC</t>
  </si>
  <si>
    <t>BUC RODANT - CALAIX + ARXIU - CALAIX INTERIOR METÀLIC ANTIVOLCADA</t>
  </si>
  <si>
    <t>BUC RODANTE AMPLE 33 - 3 CALAIXOS</t>
  </si>
  <si>
    <t>BUC RODANT A,PLE 33 - CALAIX + ARXIU</t>
  </si>
  <si>
    <t>MATALASSOS PER A BUC RODANT DOBLE</t>
  </si>
  <si>
    <t>SOSTRE PER A BUC PEDESTAL - VETA LONGITUDINAL. PARA F25, ZAMA Y LOGOS CON TAPA DE 19</t>
  </si>
  <si>
    <t>SOSTRE PER A BUC PEDESTAL - VETA LONGITUDINAL. PARA F25, ZAMA, LOGOS, M10, V30, NEO Y BLOK CON TAPA DE 25</t>
  </si>
  <si>
    <t>SOSTRE PER A BUC PEDESTAL - VETA TRANSVERSAL. PARA F25, ZAMA Y LOGOS CON TAPA DE 19</t>
  </si>
  <si>
    <t>SOSTRE  PER A BUC PEDESTAL - VETA TRANSVERSAL. PARA F25, ZAMA, LOGOS, M10, V30, NEO Y BLOK CON TAPA DE 25</t>
  </si>
  <si>
    <t>SOSTRE PER A BUC PEDESTAL - VETA TRANSVERSAL. PARA F25, ZAMA, LOGOS, M10, V30, NEO Y BLOK CON TAPA DE 25</t>
  </si>
  <si>
    <t xml:space="preserve">SOSTRE  PER A BUC PEDESTAL - VETA TRANSVERSAL. PARA F25, ZAMA, LOGOS, M10, V30, NEO Y BLOK CON TAPA DE 25 </t>
  </si>
  <si>
    <t>MATALASSOS G.2</t>
  </si>
  <si>
    <t>MATALASSOS G.3</t>
  </si>
  <si>
    <t>MATALASSOS G.5</t>
  </si>
  <si>
    <t>ARMARIS SENSE PORTES. ARMARIS DIÀFANS. ARMARI ALÇADA TAULA</t>
  </si>
  <si>
    <t>ARMARIS SENSE PORTES. ARMARIS DIÀFANS. ARMARI BAIX</t>
  </si>
  <si>
    <t>ARMARIS SENSE PORTES. ARMARIS DIÀFANS. ARMARIO INTERMEDI</t>
  </si>
  <si>
    <t>ARMARIS SENSE PORTES. ARMARIS DIÀFANS. ARMARIO MITJÀ</t>
  </si>
  <si>
    <t>ARMARIS SENSE PORTES. ARMARIS DIÀFANS. ARMARIO MITJÀ-ALT</t>
  </si>
  <si>
    <t>ARMARIS SENSE PORTESS. ARMARIOS DIÁFANS. ARMARI MITJÀ-ALT</t>
  </si>
  <si>
    <t>ARMARIS SENSE PORTESS. ARMARIOS DIÁFANS. ARMARI ALT</t>
  </si>
  <si>
    <t>ARMARIS AMB PORTES BATENTS METÀL·LIQUES. ARMARI ALÇADA TAULA</t>
  </si>
  <si>
    <t>ARMARIS AMB PORTES BATENTS METÀL·LIQUES. . ARMARI BAIX</t>
  </si>
  <si>
    <t>ARMARIS AMB PORTES BATENTS METÀL·LIQUES. . ARMARIO INTERMEDI</t>
  </si>
  <si>
    <t>ARMARIS AMB PORTES BATENTS METÀL·LIQUES. ARMARIO INTERMEDI</t>
  </si>
  <si>
    <t>ARMARIS AMB PORTES BATENTS METÀL·LIQUES. ARMARIO MITJÀ</t>
  </si>
  <si>
    <t>ARMARIS AMB PORTES BATENTS METÀL·LIQUES. ARMARIO MITJÀ-ALT</t>
  </si>
  <si>
    <t>ARMARIS AMB PORTES BATENTS METÀL·LIQUES.  ARMARI MITJÀ-ALT</t>
  </si>
  <si>
    <t>ARMARIS AMB PORTES BATENTS METÀL·LIQUES.. ARMARI ALT</t>
  </si>
  <si>
    <t>ARMARIS AMB PORTES BATENTS METÀL·LIQUES.. ARMARIO ALT</t>
  </si>
  <si>
    <t>ARMARIS AMB PORTES BATENTS METÀL·LIQUES.. ARMARI MITJÀ</t>
  </si>
  <si>
    <t>ARMARIS AMB PORTES BATENTS METÀL·LIQUES. ARMARI MITJÀ</t>
  </si>
  <si>
    <t>ARMARIS AMB PORTES BATENTS METÀL·LIQUES. ARMARI MEDI-ALTO</t>
  </si>
  <si>
    <t>ARMARIOS AMB PORTES BAIXAS BATENTS METÀL·LIQUES. ARMARI ALT</t>
  </si>
  <si>
    <t>ARMARIS AMB PORTES BATENTS BILAMINAT. ARMARI ALÇADA TAULA</t>
  </si>
  <si>
    <t>ARMARIS AMB PORTES BATENTS METÀL·LIQUES. ARMARI MITJÀ-ALT</t>
  </si>
  <si>
    <t>ARMARIS AMB PORTES BATENTS BILAMINATS. ARMARI BAIX</t>
  </si>
  <si>
    <t>ARMARIS AMB PORTES BATENTS BILAMINAT. ARMARI INTERMEDI</t>
  </si>
  <si>
    <t>ARMARIS AMB PORTES BATENTS BILAMINATS. ARMARIO INTERMEDI</t>
  </si>
  <si>
    <t>ARMARIS AMB PORTES BATENTS BILAMINAT. ARMARIO MITJÀ</t>
  </si>
  <si>
    <t>ARMARIS AMB PORTES BATENTS BILAMINAT. ARMARI MITJÀ</t>
  </si>
  <si>
    <t>ARMARIS AMB PORTES BATENTS BILAMINAT. ARMARI MITJÀ-ALT</t>
  </si>
  <si>
    <t>ARMARIS AMB PORTES BATENTS BILAMINAT. ARMARI ALT</t>
  </si>
  <si>
    <t>ARMARIS AMB PORTES BATENTS BILAMINAT. ARMARI MEDI</t>
  </si>
  <si>
    <t>ARMARIS AMB PORTES BAIXAS BATENTS BILAMINAT. ARMARI MITJÀ</t>
  </si>
  <si>
    <t>ARMARIS AMB PORTES BAIXAS BATENTS BILAMINAT. ARMARI MITJÀ-ALT</t>
  </si>
  <si>
    <t>ARMARIS AMB PORTES BAIXAS BATENTS BILAMINAT. ARMARI ALT</t>
  </si>
  <si>
    <t>ARMARIS AMB PORTES BATENTS DE VIDRE. ARMARI ALÇADA TAULA</t>
  </si>
  <si>
    <t>ARMARIS AMB PORTES BATENTS DE VIDRE. ARMARI BAIX</t>
  </si>
  <si>
    <t>ARMARIS AMB PORTES BATENTS DE VIDRE. ARMARI INTERMEDI</t>
  </si>
  <si>
    <t>ARMARIS AMB PORTES BATENTS DE VIDRE. ARMARI MITJÀ</t>
  </si>
  <si>
    <t>ARMARIS AMB PORTES BATENTS DE VIDRE. ARMARI  INTERMEDI</t>
  </si>
  <si>
    <t>ARMARIS AMB PORTES CORREDISSES METÀL·LIQUES. ARMARI MITJÀ</t>
  </si>
  <si>
    <t>ARMARIS AMB PORTES CORREDISSES METÀL·LIQUES. ARMARI MITJÀ-ALT</t>
  </si>
  <si>
    <t>ARMARIS AMB PORTES CORREDISSES METÀL·LIQUES. ARMARI ALT</t>
  </si>
  <si>
    <t>ARMARIS AMB PORTES CORREDISSES BILAMINAT. ARMARI BAIX</t>
  </si>
  <si>
    <t>ARMARIS AMB PORTES CORREDISSES BILAMINAT. ARMARI INTERMEDI</t>
  </si>
  <si>
    <t>ARMARIS AMB PORTES CORREDISSES BILAMINAT. ARMARI MITJÀ</t>
  </si>
  <si>
    <t>ARMARIS AMB PORTES CORREDISSES BILAMINAT. ARMARI ALT</t>
  </si>
  <si>
    <t>ARMARIS DE LAMEL·LA CORREDISSES. ARMARI ALÇADA TAULA</t>
  </si>
  <si>
    <t>ARMARIS DE LAMEL·LA CORREDISSES. ARMARI BAIX</t>
  </si>
  <si>
    <t>ARMARIS DE LAMEL·LA CORREDISSES. ARMARI INTERMEDI</t>
  </si>
  <si>
    <t>ARMARIS DE LAMEL·LA CORREDISSES. ARMARI MITJÀ</t>
  </si>
  <si>
    <t>ARMARIS DE LAMEL·LA CORREDISSES. ARMARI ALT</t>
  </si>
  <si>
    <t>ARMARIS DE LAMEL·LA CORREDISSES. ALTELL</t>
  </si>
  <si>
    <t>ARXIVADOR AMB FRONTIS METÀLIC</t>
  </si>
  <si>
    <t>ARXIVADOR AMB FRONTIS BILAMINAT</t>
  </si>
  <si>
    <t>KIT BASTIDOR TELESCÓPIC PER A ARMARIS DE LAMEL·LA.  ARMARIS DE AMPLE 120</t>
  </si>
  <si>
    <t>KIT BASTIDOR TELESCÓPIC PER A ARMARIS DE LAMEL·LA.  ARMARIS DE AMPLE  100</t>
  </si>
  <si>
    <t>PRESTATGES METÀL·LICS PER  ARMARIO S METÀL·LICS.  ARMARIS DE LAMEL·LA</t>
  </si>
  <si>
    <t>PRESTATGES METÀL·LICS PER A ARMARIS METÀL·LICS. PER A ARMARIS DIÀFANS I DE PORTES BATENES</t>
  </si>
  <si>
    <t>PRESTATGES METÀL·LICS PER A ARMARIS METÀL·LICS. PER A ARMARIS DE PORTES CORREDISSES</t>
  </si>
  <si>
    <t>JOC DE 2 PRESTATGES METÀL·LICS PER A ARMARIS METÀL·LICS. PER A ARMARIO S DE LAMEL·LAS</t>
  </si>
  <si>
    <t>JOC DE 2 PRESTATGES METÀL·LICS PER A ARMARIS METÀL·LICS. PER A ARMARIO S DE LAMEL·LASARIOS METÁLICOS. PARA ARMARIOS DE LAMAS</t>
  </si>
  <si>
    <t>JOC DE 2 PRESTATGES METÀL·LICS PER A ARMARIS METÀL·LICS. PER A ARMARIS DIÀFANS I DE PORTES BATENTS</t>
  </si>
  <si>
    <t>SOBRE SOSTRE DECORATIU BILAMINAT PER A ARMARIS. VETA LONGITUDINAL</t>
  </si>
  <si>
    <t>SOBRE SOSTRE DECORATIU BILAMINAT PER A ARMARISS. VETA TRANSVERSAL</t>
  </si>
  <si>
    <t>SOBRE SOSTRE DECORATIU BILAMINAT PER A ARMARIS. VETA TRANSVERSAL</t>
  </si>
  <si>
    <t>SOBRE SOSTRE DECORATIU BILAMINAT PER A ARMARIS 47. VETA LONGITUDINAL</t>
  </si>
  <si>
    <t>SOBRE SOSTRE DECORATIU BILAMINAT PER A ARMARIS 47. VETA TRANSVERSAL</t>
  </si>
  <si>
    <t>PORTES DE VIDRE PER A ARMARIS AMB PORTES BAIXAS. PORTES PER A ARMARI MITJÀ (H:160 CM)</t>
  </si>
  <si>
    <t>PORTES DE VIDRE PER A ARMARIS AMB PORTES BAIXAS. PORTES PER A ARMARI MITJÀ-ALTO(H:180 CM)</t>
  </si>
  <si>
    <t>PORTES DE VIDRE PER A ARMARIS AMB PORTES BAIXAS. PORTES PER A ARMARI MITJÀ-ALT (H:180 CM)</t>
  </si>
  <si>
    <t>PORTES DE VIDRE PER A ARMARIS AMB PORTES BAIXAS. PORTES PER A ARMARI  ALT (H:198)</t>
  </si>
  <si>
    <t>PORTES DE VIDRE PER A ARMARIS AMB PORTES BAIXAS. PORTES PER A ARMARI ALT (H:198)</t>
  </si>
  <si>
    <t>JOC DE CLAU MESTRA I DE EXTRACCI DE BOMBÍN</t>
  </si>
  <si>
    <t>TAULA REUNIÓ OPERATIVA - F25. TAULA RECTANGULAR. Fons 114 cm. TAPA 19</t>
  </si>
  <si>
    <t>TAULA REUNIÓ OPERATIVA - F25. TAULA RECTANGULAR. Fons 114 cm. TAPA 25</t>
  </si>
  <si>
    <t>TAULA REUNIÓ OPERATIVA - F25. TAULA RECTANGULAR. Fons 162 cm. TAPA 19</t>
  </si>
  <si>
    <t>TAULA REUNIÓ OPERATIVA - F25. TAULA RECTANGULAR. Fons 162 cm. TAPA 25</t>
  </si>
  <si>
    <t>TAULA REUNIÓ OPERATIVA - F25. TAULA DE CONTINUACIÓ RECTANGULAR. Fondo 114 cm. TAPA 19</t>
  </si>
  <si>
    <t>TAULA REUNIÓ OPERATIVA - F25. TAULA DE CONTINUACIÓ RECTANGULAR. Fondo 114 cm. TAPA 25</t>
  </si>
  <si>
    <t>SAFATA TRANSVERSAL METÁLICA PARA CABLES</t>
  </si>
  <si>
    <t>BANDEJA DE POLIPROPILÈ. 1 UD</t>
  </si>
  <si>
    <t>SAFATA METÀL·LICA DE REJILLA SIMPLE ABATIBLE</t>
  </si>
  <si>
    <t>SAFATA DOBLE METÀL·LICA DE REJILLA ABATIBLE</t>
  </si>
  <si>
    <t>SAFATA DOBLE METÀL·LICA DESCOLGABLE</t>
  </si>
  <si>
    <t>TOP ACCESS ALUMINI</t>
  </si>
  <si>
    <t>TAULAS DE REUNIÓ OPERATIVA - PEDESTAL METÀLIC. TAULA BARRIL</t>
  </si>
  <si>
    <t>TAULAS DE REUNIÓ OPERATIVA - PEDESTAL METÀLIC.  TAULA OVALADA. Una mesa</t>
  </si>
  <si>
    <t>TAULAS DE REUNIÓ OPERATIVA - PEDESTAL METÀLIC. TAULA OVALADA. Una mesa</t>
  </si>
  <si>
    <t>TAULAS DE REUNIÓ OPERATIVA - PEDESTAL METÀLIC.  TAULA OVALADA. Dos mesas unidas</t>
  </si>
  <si>
    <t>TAULAS DE REUNIÓ OPERATIVA - PEDESTAL METÀLIC.  TAULA RECTANGULAR. Una mesa</t>
  </si>
  <si>
    <t>TAULAS DE REUNIÓ OPERATIVA - PEDESTAL METÀLIC.  TAULA RECTANGULAR. Dos mesas unidas</t>
  </si>
  <si>
    <t>TAULAS DE REUNIÓ OPERATIVA- PEDESTAL METÀLIC.  TAULA RECTANGULAR. Dos mesas unidas</t>
  </si>
  <si>
    <t>TAULAS DE REUNIÓ OPERATIVA - PEDESTAL METÀLIC.  TAULA RODONA</t>
  </si>
  <si>
    <t>TAULAS DE REUNIÓ OPERATIVA - PEDESTAL METÀLIC. TAULA RODONA</t>
  </si>
  <si>
    <t>TAULAS DE REUNIÓ OPERATIVATAULAS DE REUNIÓ OPERATIVA - PEDESTAL METÀLIC. MESA RECTANGULAR. Una mesa</t>
  </si>
  <si>
    <t>SAFATA DE POLIPROPILÈ DE REIXETA. 1 UD</t>
  </si>
  <si>
    <t>SAFATA METÀL·LICA DE REIXETA SIMPLE ABATIBLE</t>
  </si>
  <si>
    <t>SAFATA DOBLE METÀL·LICA DE REIXETA  ABATIBLE</t>
  </si>
  <si>
    <t>PANELLS BILAMINATS</t>
  </si>
  <si>
    <t>PANELLS ENTAPISSATS</t>
  </si>
  <si>
    <t>PANELLS MIX: BILAMINATS + ENTAPISSATS</t>
  </si>
  <si>
    <t>PANELLS MIX: BILAMINATS + ENTAPISSATS+ METACRILAT</t>
  </si>
  <si>
    <t>PANELL METACRILAT, h: 193</t>
  </si>
  <si>
    <t>Columna d'unió entre panells 90º (unió de dos panells a 90º)</t>
  </si>
  <si>
    <t>Columna d'unió entre panells 90º (unió de 3 panells a 90º)</t>
  </si>
  <si>
    <t>Columna d'unió entre panells 90º (unió de 4 panells a 90º)</t>
  </si>
  <si>
    <t>Columna d'unió entre panells 120º (unió de 2 panells a 120º)</t>
  </si>
  <si>
    <t>Columna d'unió entre panells 120º (unió de 3 panells a 120º)</t>
  </si>
  <si>
    <t>Columna d'unió entre panells 180º</t>
  </si>
  <si>
    <t>Columna d'unió entre panellss 180º</t>
  </si>
  <si>
    <t>Columna d'unió entre panells 90º (unió de 4 paneles a 90º)</t>
  </si>
  <si>
    <t>Columna d'unió entre panells 90º (unió de 3 paneles a 90º)</t>
  </si>
  <si>
    <t>PEU DE SUPORT (1 UNIDAD)</t>
  </si>
  <si>
    <t>TIPUS I COLOR DE LA TELA DEL PANEL ENTAPISSAT - G.2</t>
  </si>
  <si>
    <t>TIPUS I COLOR DE LA TELA DEL PANEL ENTAPISSAT - G.3</t>
  </si>
  <si>
    <t>TIPUS I COLOR DE LA TELA DEL PANEL ENTAPISSAT - G.5</t>
  </si>
  <si>
    <t>TAULES REUNIÓ F25</t>
  </si>
  <si>
    <t>TAULES REUNIÓ PEDESTAL METÀL·LIC</t>
  </si>
  <si>
    <t>PANELL SLIM</t>
  </si>
  <si>
    <t>PANELL SYSTEM</t>
  </si>
  <si>
    <t>EMMAGATZEMATGE METÀL·LIC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</si>
</sst>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8"/>
      <color rgb="FF000000"/>
      <name val="Akzidenz Grotesk"/>
    </font>
    <font>
      <sz val="8"/>
      <color rgb="FF000000"/>
      <name val="Akzidenz Grotesk"/>
    </font>
    <font>
      <sz val="8"/>
      <color theme="1"/>
      <name val="Akzidenz Grotesk"/>
    </font>
    <font>
      <b/>
      <sz val="8"/>
      <color theme="1"/>
      <name val="Akzidenz Grotesk"/>
    </font>
    <font>
      <b/>
      <sz val="35"/>
      <color rgb="FF000000"/>
      <name val="Akzidenz Grotesk"/>
    </font>
    <font>
      <b/>
      <sz val="8"/>
      <color rgb="FF00A4E0"/>
      <name val="Akzidenz Grotesk"/>
    </font>
    <font>
      <b/>
      <sz val="35"/>
      <color theme="1"/>
      <name val="Akzidenz Grotesk"/>
    </font>
    <font>
      <sz val="8"/>
      <name val="Calibri"/>
      <family val="2"/>
      <scheme val="minor"/>
    </font>
    <font>
      <i/>
      <sz val="8"/>
      <color theme="1"/>
      <name val="Akzidenz Grotesk"/>
    </font>
    <font>
      <b/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5597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43">
    <xf numFmtId="0" fontId="0" fillId="0" borderId="0" xfId="0"/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3" fontId="8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3" fontId="6" fillId="0" borderId="0" xfId="0" applyNumberFormat="1" applyFont="1" applyAlignment="1">
      <alignment horizontal="center" vertical="center"/>
    </xf>
    <xf numFmtId="3" fontId="5" fillId="0" borderId="0" xfId="0" applyNumberFormat="1" applyFont="1" applyAlignment="1">
      <alignment horizontal="center" vertical="center"/>
    </xf>
    <xf numFmtId="0" fontId="6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7" fillId="2" borderId="0" xfId="0" applyFont="1" applyFill="1" applyAlignment="1">
      <alignment vertical="center"/>
    </xf>
    <xf numFmtId="0" fontId="9" fillId="2" borderId="0" xfId="0" applyFont="1" applyFill="1" applyAlignment="1">
      <alignment vertical="center"/>
    </xf>
    <xf numFmtId="2" fontId="5" fillId="0" borderId="0" xfId="0" applyNumberFormat="1" applyFont="1" applyAlignment="1">
      <alignment horizontal="center" vertical="center"/>
    </xf>
    <xf numFmtId="3" fontId="5" fillId="0" borderId="0" xfId="0" applyNumberFormat="1" applyFont="1" applyAlignment="1">
      <alignment horizontal="center"/>
    </xf>
    <xf numFmtId="0" fontId="5" fillId="0" borderId="0" xfId="0" applyFont="1" applyAlignment="1" applyProtection="1">
      <alignment horizontal="center" vertical="center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6" fillId="0" borderId="0" xfId="0" applyFont="1" applyAlignment="1" applyProtection="1">
      <alignment horizontal="center"/>
      <protection locked="0"/>
    </xf>
    <xf numFmtId="3" fontId="8" fillId="0" borderId="0" xfId="0" applyNumberFormat="1" applyFont="1" applyAlignment="1" applyProtection="1">
      <alignment horizontal="center" vertical="center"/>
      <protection locked="0"/>
    </xf>
    <xf numFmtId="3" fontId="5" fillId="0" borderId="0" xfId="0" applyNumberFormat="1" applyFont="1" applyAlignment="1" applyProtection="1">
      <alignment horizontal="center"/>
      <protection locked="0"/>
    </xf>
    <xf numFmtId="2" fontId="5" fillId="0" borderId="0" xfId="0" applyNumberFormat="1" applyFont="1" applyAlignment="1" applyProtection="1">
      <alignment horizontal="center" vertical="center"/>
      <protection locked="0"/>
    </xf>
    <xf numFmtId="2" fontId="5" fillId="0" borderId="0" xfId="0" applyNumberFormat="1" applyFont="1" applyAlignment="1" applyProtection="1">
      <alignment horizontal="center"/>
      <protection locked="0"/>
    </xf>
    <xf numFmtId="0" fontId="11" fillId="0" borderId="0" xfId="0" applyFont="1" applyAlignment="1" applyProtection="1">
      <alignment horizontal="left"/>
      <protection locked="0"/>
    </xf>
    <xf numFmtId="0" fontId="7" fillId="2" borderId="0" xfId="0" applyFont="1" applyFill="1" applyAlignment="1" applyProtection="1">
      <alignment vertical="center"/>
      <protection locked="0"/>
    </xf>
    <xf numFmtId="0" fontId="4" fillId="0" borderId="0" xfId="0" applyFont="1" applyAlignment="1" applyProtection="1">
      <alignment horizontal="center"/>
      <protection locked="0"/>
    </xf>
    <xf numFmtId="0" fontId="3" fillId="0" borderId="0" xfId="0" applyFont="1" applyAlignment="1" applyProtection="1">
      <alignment horizontal="center"/>
      <protection locked="0"/>
    </xf>
    <xf numFmtId="3" fontId="4" fillId="0" borderId="0" xfId="0" applyNumberFormat="1" applyFont="1" applyAlignment="1" applyProtection="1">
      <alignment horizontal="center"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6" fillId="3" borderId="0" xfId="0" applyFont="1" applyFill="1" applyAlignment="1">
      <alignment horizontal="center" vertical="center"/>
    </xf>
    <xf numFmtId="3" fontId="6" fillId="3" borderId="0" xfId="0" applyNumberFormat="1" applyFont="1" applyFill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3" fontId="3" fillId="3" borderId="0" xfId="0" applyNumberFormat="1" applyFont="1" applyFill="1" applyAlignment="1">
      <alignment horizontal="center" vertical="center"/>
    </xf>
    <xf numFmtId="0" fontId="3" fillId="3" borderId="0" xfId="0" applyFont="1" applyFill="1" applyAlignment="1" applyProtection="1">
      <alignment horizontal="center" vertical="center"/>
      <protection locked="0"/>
    </xf>
    <xf numFmtId="3" fontId="3" fillId="3" borderId="0" xfId="0" applyNumberFormat="1" applyFont="1" applyFill="1" applyAlignment="1" applyProtection="1">
      <alignment horizontal="center" vertical="center"/>
      <protection locked="0"/>
    </xf>
    <xf numFmtId="3" fontId="8" fillId="3" borderId="0" xfId="0" applyNumberFormat="1" applyFont="1" applyFill="1" applyAlignment="1">
      <alignment horizontal="center" vertical="center"/>
    </xf>
    <xf numFmtId="3" fontId="4" fillId="0" borderId="0" xfId="0" applyNumberFormat="1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5" fillId="0" borderId="0" xfId="0" applyFont="1"/>
    <xf numFmtId="2" fontId="5" fillId="0" borderId="0" xfId="0" applyNumberFormat="1" applyFont="1"/>
    <xf numFmtId="9" fontId="5" fillId="0" borderId="0" xfId="0" applyNumberFormat="1" applyFont="1" applyAlignment="1">
      <alignment horizontal="center"/>
    </xf>
    <xf numFmtId="2" fontId="5" fillId="0" borderId="0" xfId="0" applyNumberFormat="1" applyFont="1" applyAlignment="1">
      <alignment horizontal="center"/>
    </xf>
  </cellXfs>
  <cellStyles count="5597">
    <cellStyle name="Hipervínculo" xfId="1" builtinId="8" hidden="1"/>
    <cellStyle name="Hipervínculo" xfId="3" builtinId="8" hidden="1"/>
    <cellStyle name="Hipervínculo" xfId="5" builtinId="8" hidden="1"/>
    <cellStyle name="Hipervínculo" xfId="7" builtinId="8" hidden="1"/>
    <cellStyle name="Hipervínculo" xfId="9" builtinId="8" hidden="1"/>
    <cellStyle name="Hipervínculo" xfId="11" builtinId="8" hidden="1"/>
    <cellStyle name="Hipervínculo" xfId="13" builtinId="8" hidden="1"/>
    <cellStyle name="Hipervínculo" xfId="15" builtinId="8" hidden="1"/>
    <cellStyle name="Hipervínculo" xfId="17" builtinId="8" hidden="1"/>
    <cellStyle name="Hipervínculo" xfId="19" builtinId="8" hidden="1"/>
    <cellStyle name="Hipervínculo" xfId="21" builtinId="8" hidden="1"/>
    <cellStyle name="Hipervínculo" xfId="23" builtinId="8" hidden="1"/>
    <cellStyle name="Hipervínculo" xfId="25" builtinId="8" hidden="1"/>
    <cellStyle name="Hipervínculo" xfId="27" builtinId="8" hidden="1"/>
    <cellStyle name="Hipervínculo" xfId="29" builtinId="8" hidden="1"/>
    <cellStyle name="Hipervínculo" xfId="31" builtinId="8" hidden="1"/>
    <cellStyle name="Hipervínculo" xfId="33" builtinId="8" hidden="1"/>
    <cellStyle name="Hipervínculo" xfId="35" builtinId="8" hidden="1"/>
    <cellStyle name="Hipervínculo" xfId="37" builtinId="8" hidden="1"/>
    <cellStyle name="Hipervínculo" xfId="39" builtinId="8" hidden="1"/>
    <cellStyle name="Hipervínculo" xfId="41" builtinId="8" hidden="1"/>
    <cellStyle name="Hipervínculo" xfId="43" builtinId="8" hidden="1"/>
    <cellStyle name="Hipervínculo" xfId="45" builtinId="8" hidden="1"/>
    <cellStyle name="Hipervínculo" xfId="47" builtinId="8" hidden="1"/>
    <cellStyle name="Hipervínculo" xfId="49" builtinId="8" hidden="1"/>
    <cellStyle name="Hipervínculo" xfId="51" builtinId="8" hidden="1"/>
    <cellStyle name="Hipervínculo" xfId="53" builtinId="8" hidden="1"/>
    <cellStyle name="Hipervínculo" xfId="55" builtinId="8" hidden="1"/>
    <cellStyle name="Hipervínculo" xfId="57" builtinId="8" hidden="1"/>
    <cellStyle name="Hipervínculo" xfId="59" builtinId="8" hidden="1"/>
    <cellStyle name="Hipervínculo" xfId="61" builtinId="8" hidden="1"/>
    <cellStyle name="Hipervínculo" xfId="63" builtinId="8" hidden="1"/>
    <cellStyle name="Hipervínculo" xfId="65" builtinId="8" hidden="1"/>
    <cellStyle name="Hipervínculo" xfId="67" builtinId="8" hidden="1"/>
    <cellStyle name="Hipervínculo" xfId="69" builtinId="8" hidden="1"/>
    <cellStyle name="Hipervínculo" xfId="71" builtinId="8" hidden="1"/>
    <cellStyle name="Hipervínculo" xfId="73" builtinId="8" hidden="1"/>
    <cellStyle name="Hipervínculo" xfId="75" builtinId="8" hidden="1"/>
    <cellStyle name="Hipervínculo" xfId="77" builtinId="8" hidden="1"/>
    <cellStyle name="Hipervínculo" xfId="79" builtinId="8" hidden="1"/>
    <cellStyle name="Hipervínculo" xfId="81" builtinId="8" hidden="1"/>
    <cellStyle name="Hipervínculo" xfId="83" builtinId="8" hidden="1"/>
    <cellStyle name="Hipervínculo" xfId="85" builtinId="8" hidden="1"/>
    <cellStyle name="Hipervínculo" xfId="87" builtinId="8" hidden="1"/>
    <cellStyle name="Hipervínculo" xfId="89" builtinId="8" hidden="1"/>
    <cellStyle name="Hipervínculo" xfId="91" builtinId="8" hidden="1"/>
    <cellStyle name="Hipervínculo" xfId="93" builtinId="8" hidden="1"/>
    <cellStyle name="Hipervínculo" xfId="95" builtinId="8" hidden="1"/>
    <cellStyle name="Hipervínculo" xfId="97" builtinId="8" hidden="1"/>
    <cellStyle name="Hipervínculo" xfId="99" builtinId="8" hidden="1"/>
    <cellStyle name="Hipervínculo" xfId="101" builtinId="8" hidden="1"/>
    <cellStyle name="Hipervínculo" xfId="103" builtinId="8" hidden="1"/>
    <cellStyle name="Hipervínculo" xfId="105" builtinId="8" hidden="1"/>
    <cellStyle name="Hipervínculo" xfId="107" builtinId="8" hidden="1"/>
    <cellStyle name="Hipervínculo" xfId="109" builtinId="8" hidden="1"/>
    <cellStyle name="Hipervínculo" xfId="111" builtinId="8" hidden="1"/>
    <cellStyle name="Hipervínculo" xfId="113" builtinId="8" hidden="1"/>
    <cellStyle name="Hipervínculo" xfId="115" builtinId="8" hidden="1"/>
    <cellStyle name="Hipervínculo" xfId="117" builtinId="8" hidden="1"/>
    <cellStyle name="Hipervínculo" xfId="119" builtinId="8" hidden="1"/>
    <cellStyle name="Hipervínculo" xfId="121" builtinId="8" hidden="1"/>
    <cellStyle name="Hipervínculo" xfId="123" builtinId="8" hidden="1"/>
    <cellStyle name="Hipervínculo" xfId="125" builtinId="8" hidden="1"/>
    <cellStyle name="Hipervínculo" xfId="127" builtinId="8" hidden="1"/>
    <cellStyle name="Hipervínculo" xfId="129" builtinId="8" hidden="1"/>
    <cellStyle name="Hipervínculo" xfId="131" builtinId="8" hidden="1"/>
    <cellStyle name="Hipervínculo" xfId="133" builtinId="8" hidden="1"/>
    <cellStyle name="Hipervínculo" xfId="135" builtinId="8" hidden="1"/>
    <cellStyle name="Hipervínculo" xfId="137" builtinId="8" hidden="1"/>
    <cellStyle name="Hipervínculo" xfId="139" builtinId="8" hidden="1"/>
    <cellStyle name="Hipervínculo" xfId="141" builtinId="8" hidden="1"/>
    <cellStyle name="Hipervínculo" xfId="143" builtinId="8" hidden="1"/>
    <cellStyle name="Hipervínculo" xfId="145" builtinId="8" hidden="1"/>
    <cellStyle name="Hipervínculo" xfId="147" builtinId="8" hidden="1"/>
    <cellStyle name="Hipervínculo" xfId="149" builtinId="8" hidden="1"/>
    <cellStyle name="Hipervínculo" xfId="151" builtinId="8" hidden="1"/>
    <cellStyle name="Hipervínculo" xfId="153" builtinId="8" hidden="1"/>
    <cellStyle name="Hipervínculo" xfId="155" builtinId="8" hidden="1"/>
    <cellStyle name="Hipervínculo" xfId="157" builtinId="8" hidden="1"/>
    <cellStyle name="Hipervínculo" xfId="159" builtinId="8" hidden="1"/>
    <cellStyle name="Hipervínculo" xfId="161" builtinId="8" hidden="1"/>
    <cellStyle name="Hipervínculo" xfId="163" builtinId="8" hidden="1"/>
    <cellStyle name="Hipervínculo" xfId="165" builtinId="8" hidden="1"/>
    <cellStyle name="Hipervínculo" xfId="167" builtinId="8" hidden="1"/>
    <cellStyle name="Hipervínculo" xfId="169" builtinId="8" hidden="1"/>
    <cellStyle name="Hipervínculo" xfId="171" builtinId="8" hidden="1"/>
    <cellStyle name="Hipervínculo" xfId="173" builtinId="8" hidden="1"/>
    <cellStyle name="Hipervínculo" xfId="175" builtinId="8" hidden="1"/>
    <cellStyle name="Hipervínculo" xfId="177" builtinId="8" hidden="1"/>
    <cellStyle name="Hipervínculo" xfId="179" builtinId="8" hidden="1"/>
    <cellStyle name="Hipervínculo" xfId="181" builtinId="8" hidden="1"/>
    <cellStyle name="Hipervínculo" xfId="183" builtinId="8" hidden="1"/>
    <cellStyle name="Hipervínculo" xfId="185" builtinId="8" hidden="1"/>
    <cellStyle name="Hipervínculo" xfId="187" builtinId="8" hidden="1"/>
    <cellStyle name="Hipervínculo" xfId="189" builtinId="8" hidden="1"/>
    <cellStyle name="Hipervínculo" xfId="191" builtinId="8" hidden="1"/>
    <cellStyle name="Hipervínculo" xfId="193" builtinId="8" hidden="1"/>
    <cellStyle name="Hipervínculo" xfId="195" builtinId="8" hidden="1"/>
    <cellStyle name="Hipervínculo" xfId="197" builtinId="8" hidden="1"/>
    <cellStyle name="Hipervínculo" xfId="199" builtinId="8" hidden="1"/>
    <cellStyle name="Hipervínculo" xfId="201" builtinId="8" hidden="1"/>
    <cellStyle name="Hipervínculo" xfId="203" builtinId="8" hidden="1"/>
    <cellStyle name="Hipervínculo" xfId="205" builtinId="8" hidden="1"/>
    <cellStyle name="Hipervínculo" xfId="207" builtinId="8" hidden="1"/>
    <cellStyle name="Hipervínculo" xfId="209" builtinId="8" hidden="1"/>
    <cellStyle name="Hipervínculo" xfId="211" builtinId="8" hidden="1"/>
    <cellStyle name="Hipervínculo" xfId="213" builtinId="8" hidden="1"/>
    <cellStyle name="Hipervínculo" xfId="215" builtinId="8" hidden="1"/>
    <cellStyle name="Hipervínculo" xfId="217" builtinId="8" hidden="1"/>
    <cellStyle name="Hipervínculo" xfId="219" builtinId="8" hidden="1"/>
    <cellStyle name="Hipervínculo" xfId="221" builtinId="8" hidden="1"/>
    <cellStyle name="Hipervínculo" xfId="223" builtinId="8" hidden="1"/>
    <cellStyle name="Hipervínculo" xfId="225" builtinId="8" hidden="1"/>
    <cellStyle name="Hipervínculo" xfId="227" builtinId="8" hidden="1"/>
    <cellStyle name="Hipervínculo" xfId="229" builtinId="8" hidden="1"/>
    <cellStyle name="Hipervínculo" xfId="231" builtinId="8" hidden="1"/>
    <cellStyle name="Hipervínculo" xfId="233" builtinId="8" hidden="1"/>
    <cellStyle name="Hipervínculo" xfId="235" builtinId="8" hidden="1"/>
    <cellStyle name="Hipervínculo" xfId="237" builtinId="8" hidden="1"/>
    <cellStyle name="Hipervínculo" xfId="239" builtinId="8" hidden="1"/>
    <cellStyle name="Hipervínculo" xfId="241" builtinId="8" hidden="1"/>
    <cellStyle name="Hipervínculo" xfId="243" builtinId="8" hidden="1"/>
    <cellStyle name="Hipervínculo" xfId="245" builtinId="8" hidden="1"/>
    <cellStyle name="Hipervínculo" xfId="247" builtinId="8" hidden="1"/>
    <cellStyle name="Hipervínculo" xfId="249" builtinId="8" hidden="1"/>
    <cellStyle name="Hipervínculo" xfId="251" builtinId="8" hidden="1"/>
    <cellStyle name="Hipervínculo" xfId="253" builtinId="8" hidden="1"/>
    <cellStyle name="Hipervínculo" xfId="255" builtinId="8" hidden="1"/>
    <cellStyle name="Hipervínculo" xfId="257" builtinId="8" hidden="1"/>
    <cellStyle name="Hipervínculo" xfId="259" builtinId="8" hidden="1"/>
    <cellStyle name="Hipervínculo" xfId="261" builtinId="8" hidden="1"/>
    <cellStyle name="Hipervínculo" xfId="263" builtinId="8" hidden="1"/>
    <cellStyle name="Hipervínculo" xfId="265" builtinId="8" hidden="1"/>
    <cellStyle name="Hipervínculo" xfId="267" builtinId="8" hidden="1"/>
    <cellStyle name="Hipervínculo" xfId="269" builtinId="8" hidden="1"/>
    <cellStyle name="Hipervínculo" xfId="271" builtinId="8" hidden="1"/>
    <cellStyle name="Hipervínculo" xfId="273" builtinId="8" hidden="1"/>
    <cellStyle name="Hipervínculo" xfId="275" builtinId="8" hidden="1"/>
    <cellStyle name="Hipervínculo" xfId="277" builtinId="8" hidden="1"/>
    <cellStyle name="Hipervínculo" xfId="279" builtinId="8" hidden="1"/>
    <cellStyle name="Hipervínculo" xfId="281" builtinId="8" hidden="1"/>
    <cellStyle name="Hipervínculo" xfId="283" builtinId="8" hidden="1"/>
    <cellStyle name="Hipervínculo" xfId="285" builtinId="8" hidden="1"/>
    <cellStyle name="Hipervínculo" xfId="287" builtinId="8" hidden="1"/>
    <cellStyle name="Hipervínculo" xfId="289" builtinId="8" hidden="1"/>
    <cellStyle name="Hipervínculo" xfId="291" builtinId="8" hidden="1"/>
    <cellStyle name="Hipervínculo" xfId="293" builtinId="8" hidden="1"/>
    <cellStyle name="Hipervínculo" xfId="295" builtinId="8" hidden="1"/>
    <cellStyle name="Hipervínculo" xfId="297" builtinId="8" hidden="1"/>
    <cellStyle name="Hipervínculo" xfId="299" builtinId="8" hidden="1"/>
    <cellStyle name="Hipervínculo" xfId="301" builtinId="8" hidden="1"/>
    <cellStyle name="Hipervínculo" xfId="303" builtinId="8" hidden="1"/>
    <cellStyle name="Hipervínculo" xfId="305" builtinId="8" hidden="1"/>
    <cellStyle name="Hipervínculo" xfId="307" builtinId="8" hidden="1"/>
    <cellStyle name="Hipervínculo" xfId="309" builtinId="8" hidden="1"/>
    <cellStyle name="Hipervínculo" xfId="311" builtinId="8" hidden="1"/>
    <cellStyle name="Hipervínculo" xfId="313" builtinId="8" hidden="1"/>
    <cellStyle name="Hipervínculo" xfId="315" builtinId="8" hidden="1"/>
    <cellStyle name="Hipervínculo" xfId="317" builtinId="8" hidden="1"/>
    <cellStyle name="Hipervínculo" xfId="319" builtinId="8" hidden="1"/>
    <cellStyle name="Hipervínculo" xfId="321" builtinId="8" hidden="1"/>
    <cellStyle name="Hipervínculo" xfId="323" builtinId="8" hidden="1"/>
    <cellStyle name="Hipervínculo" xfId="325" builtinId="8" hidden="1"/>
    <cellStyle name="Hipervínculo" xfId="327" builtinId="8" hidden="1"/>
    <cellStyle name="Hipervínculo" xfId="329" builtinId="8" hidden="1"/>
    <cellStyle name="Hipervínculo" xfId="331" builtinId="8" hidden="1"/>
    <cellStyle name="Hipervínculo" xfId="333" builtinId="8" hidden="1"/>
    <cellStyle name="Hipervínculo" xfId="335" builtinId="8" hidden="1"/>
    <cellStyle name="Hipervínculo" xfId="337" builtinId="8" hidden="1"/>
    <cellStyle name="Hipervínculo" xfId="339" builtinId="8" hidden="1"/>
    <cellStyle name="Hipervínculo" xfId="341" builtinId="8" hidden="1"/>
    <cellStyle name="Hipervínculo" xfId="343" builtinId="8" hidden="1"/>
    <cellStyle name="Hipervínculo" xfId="345" builtinId="8" hidden="1"/>
    <cellStyle name="Hipervínculo" xfId="347" builtinId="8" hidden="1"/>
    <cellStyle name="Hipervínculo" xfId="349" builtinId="8" hidden="1"/>
    <cellStyle name="Hipervínculo" xfId="351" builtinId="8" hidden="1"/>
    <cellStyle name="Hipervínculo" xfId="353" builtinId="8" hidden="1"/>
    <cellStyle name="Hipervínculo" xfId="355" builtinId="8" hidden="1"/>
    <cellStyle name="Hipervínculo" xfId="357" builtinId="8" hidden="1"/>
    <cellStyle name="Hipervínculo" xfId="359" builtinId="8" hidden="1"/>
    <cellStyle name="Hipervínculo" xfId="361" builtinId="8" hidden="1"/>
    <cellStyle name="Hipervínculo" xfId="363" builtinId="8" hidden="1"/>
    <cellStyle name="Hipervínculo" xfId="365" builtinId="8" hidden="1"/>
    <cellStyle name="Hipervínculo" xfId="367" builtinId="8" hidden="1"/>
    <cellStyle name="Hipervínculo" xfId="369" builtinId="8" hidden="1"/>
    <cellStyle name="Hipervínculo" xfId="371" builtinId="8" hidden="1"/>
    <cellStyle name="Hipervínculo" xfId="373" builtinId="8" hidden="1"/>
    <cellStyle name="Hipervínculo" xfId="375" builtinId="8" hidden="1"/>
    <cellStyle name="Hipervínculo" xfId="377" builtinId="8" hidden="1"/>
    <cellStyle name="Hipervínculo" xfId="379" builtinId="8" hidden="1"/>
    <cellStyle name="Hipervínculo" xfId="381" builtinId="8" hidden="1"/>
    <cellStyle name="Hipervínculo" xfId="383" builtinId="8" hidden="1"/>
    <cellStyle name="Hipervínculo" xfId="385" builtinId="8" hidden="1"/>
    <cellStyle name="Hipervínculo" xfId="387" builtinId="8" hidden="1"/>
    <cellStyle name="Hipervínculo" xfId="389" builtinId="8" hidden="1"/>
    <cellStyle name="Hipervínculo" xfId="391" builtinId="8" hidden="1"/>
    <cellStyle name="Hipervínculo" xfId="393" builtinId="8" hidden="1"/>
    <cellStyle name="Hipervínculo" xfId="395" builtinId="8" hidden="1"/>
    <cellStyle name="Hipervínculo" xfId="397" builtinId="8" hidden="1"/>
    <cellStyle name="Hipervínculo" xfId="399" builtinId="8" hidden="1"/>
    <cellStyle name="Hipervínculo" xfId="401" builtinId="8" hidden="1"/>
    <cellStyle name="Hipervínculo" xfId="403" builtinId="8" hidden="1"/>
    <cellStyle name="Hipervínculo" xfId="405" builtinId="8" hidden="1"/>
    <cellStyle name="Hipervínculo" xfId="407" builtinId="8" hidden="1"/>
    <cellStyle name="Hipervínculo" xfId="409" builtinId="8" hidden="1"/>
    <cellStyle name="Hipervínculo" xfId="411" builtinId="8" hidden="1"/>
    <cellStyle name="Hipervínculo" xfId="413" builtinId="8" hidden="1"/>
    <cellStyle name="Hipervínculo" xfId="415" builtinId="8" hidden="1"/>
    <cellStyle name="Hipervínculo" xfId="417" builtinId="8" hidden="1"/>
    <cellStyle name="Hipervínculo" xfId="419" builtinId="8" hidden="1"/>
    <cellStyle name="Hipervínculo" xfId="421" builtinId="8" hidden="1"/>
    <cellStyle name="Hipervínculo" xfId="423" builtinId="8" hidden="1"/>
    <cellStyle name="Hipervínculo" xfId="425" builtinId="8" hidden="1"/>
    <cellStyle name="Hipervínculo" xfId="427" builtinId="8" hidden="1"/>
    <cellStyle name="Hipervínculo" xfId="429" builtinId="8" hidden="1"/>
    <cellStyle name="Hipervínculo" xfId="431" builtinId="8" hidden="1"/>
    <cellStyle name="Hipervínculo" xfId="433" builtinId="8" hidden="1"/>
    <cellStyle name="Hipervínculo" xfId="435" builtinId="8" hidden="1"/>
    <cellStyle name="Hipervínculo" xfId="437" builtinId="8" hidden="1"/>
    <cellStyle name="Hipervínculo" xfId="439" builtinId="8" hidden="1"/>
    <cellStyle name="Hipervínculo" xfId="441" builtinId="8" hidden="1"/>
    <cellStyle name="Hipervínculo" xfId="443" builtinId="8" hidden="1"/>
    <cellStyle name="Hipervínculo" xfId="445" builtinId="8" hidden="1"/>
    <cellStyle name="Hipervínculo" xfId="447" builtinId="8" hidden="1"/>
    <cellStyle name="Hipervínculo" xfId="449" builtinId="8" hidden="1"/>
    <cellStyle name="Hipervínculo" xfId="451" builtinId="8" hidden="1"/>
    <cellStyle name="Hipervínculo" xfId="453" builtinId="8" hidden="1"/>
    <cellStyle name="Hipervínculo" xfId="455" builtinId="8" hidden="1"/>
    <cellStyle name="Hipervínculo" xfId="457" builtinId="8" hidden="1"/>
    <cellStyle name="Hipervínculo" xfId="459" builtinId="8" hidden="1"/>
    <cellStyle name="Hipervínculo" xfId="461" builtinId="8" hidden="1"/>
    <cellStyle name="Hipervínculo" xfId="463" builtinId="8" hidden="1"/>
    <cellStyle name="Hipervínculo" xfId="465" builtinId="8" hidden="1"/>
    <cellStyle name="Hipervínculo" xfId="467" builtinId="8" hidden="1"/>
    <cellStyle name="Hipervínculo" xfId="469" builtinId="8" hidden="1"/>
    <cellStyle name="Hipervínculo" xfId="471" builtinId="8" hidden="1"/>
    <cellStyle name="Hipervínculo" xfId="473" builtinId="8" hidden="1"/>
    <cellStyle name="Hipervínculo" xfId="475" builtinId="8" hidden="1"/>
    <cellStyle name="Hipervínculo" xfId="477" builtinId="8" hidden="1"/>
    <cellStyle name="Hipervínculo" xfId="479" builtinId="8" hidden="1"/>
    <cellStyle name="Hipervínculo" xfId="481" builtinId="8" hidden="1"/>
    <cellStyle name="Hipervínculo" xfId="483" builtinId="8" hidden="1"/>
    <cellStyle name="Hipervínculo" xfId="485" builtinId="8" hidden="1"/>
    <cellStyle name="Hipervínculo" xfId="487" builtinId="8" hidden="1"/>
    <cellStyle name="Hipervínculo" xfId="489" builtinId="8" hidden="1"/>
    <cellStyle name="Hipervínculo" xfId="491" builtinId="8" hidden="1"/>
    <cellStyle name="Hipervínculo" xfId="493" builtinId="8" hidden="1"/>
    <cellStyle name="Hipervínculo" xfId="495" builtinId="8" hidden="1"/>
    <cellStyle name="Hipervínculo" xfId="497" builtinId="8" hidden="1"/>
    <cellStyle name="Hipervínculo" xfId="499" builtinId="8" hidden="1"/>
    <cellStyle name="Hipervínculo" xfId="501" builtinId="8" hidden="1"/>
    <cellStyle name="Hipervínculo" xfId="503" builtinId="8" hidden="1"/>
    <cellStyle name="Hipervínculo" xfId="505" builtinId="8" hidden="1"/>
    <cellStyle name="Hipervínculo" xfId="507" builtinId="8" hidden="1"/>
    <cellStyle name="Hipervínculo" xfId="509" builtinId="8" hidden="1"/>
    <cellStyle name="Hipervínculo" xfId="511" builtinId="8" hidden="1"/>
    <cellStyle name="Hipervínculo" xfId="513" builtinId="8" hidden="1"/>
    <cellStyle name="Hipervínculo" xfId="515" builtinId="8" hidden="1"/>
    <cellStyle name="Hipervínculo" xfId="517" builtinId="8" hidden="1"/>
    <cellStyle name="Hipervínculo" xfId="519" builtinId="8" hidden="1"/>
    <cellStyle name="Hipervínculo" xfId="521" builtinId="8" hidden="1"/>
    <cellStyle name="Hipervínculo" xfId="523" builtinId="8" hidden="1"/>
    <cellStyle name="Hipervínculo" xfId="525" builtinId="8" hidden="1"/>
    <cellStyle name="Hipervínculo" xfId="527" builtinId="8" hidden="1"/>
    <cellStyle name="Hipervínculo" xfId="529" builtinId="8" hidden="1"/>
    <cellStyle name="Hipervínculo" xfId="531" builtinId="8" hidden="1"/>
    <cellStyle name="Hipervínculo" xfId="533" builtinId="8" hidden="1"/>
    <cellStyle name="Hipervínculo" xfId="535" builtinId="8" hidden="1"/>
    <cellStyle name="Hipervínculo" xfId="537" builtinId="8" hidden="1"/>
    <cellStyle name="Hipervínculo" xfId="539" builtinId="8" hidden="1"/>
    <cellStyle name="Hipervínculo" xfId="541" builtinId="8" hidden="1"/>
    <cellStyle name="Hipervínculo" xfId="543" builtinId="8" hidden="1"/>
    <cellStyle name="Hipervínculo" xfId="545" builtinId="8" hidden="1"/>
    <cellStyle name="Hipervínculo" xfId="547" builtinId="8" hidden="1"/>
    <cellStyle name="Hipervínculo" xfId="549" builtinId="8" hidden="1"/>
    <cellStyle name="Hipervínculo" xfId="551" builtinId="8" hidden="1"/>
    <cellStyle name="Hipervínculo" xfId="553" builtinId="8" hidden="1"/>
    <cellStyle name="Hipervínculo" xfId="555" builtinId="8" hidden="1"/>
    <cellStyle name="Hipervínculo" xfId="557" builtinId="8" hidden="1"/>
    <cellStyle name="Hipervínculo" xfId="559" builtinId="8" hidden="1"/>
    <cellStyle name="Hipervínculo" xfId="561" builtinId="8" hidden="1"/>
    <cellStyle name="Hipervínculo" xfId="563" builtinId="8" hidden="1"/>
    <cellStyle name="Hipervínculo" xfId="565" builtinId="8" hidden="1"/>
    <cellStyle name="Hipervínculo" xfId="567" builtinId="8" hidden="1"/>
    <cellStyle name="Hipervínculo" xfId="569" builtinId="8" hidden="1"/>
    <cellStyle name="Hipervínculo" xfId="571" builtinId="8" hidden="1"/>
    <cellStyle name="Hipervínculo" xfId="573" builtinId="8" hidden="1"/>
    <cellStyle name="Hipervínculo" xfId="575" builtinId="8" hidden="1"/>
    <cellStyle name="Hipervínculo" xfId="577" builtinId="8" hidden="1"/>
    <cellStyle name="Hipervínculo" xfId="579" builtinId="8" hidden="1"/>
    <cellStyle name="Hipervínculo" xfId="581" builtinId="8" hidden="1"/>
    <cellStyle name="Hipervínculo" xfId="583" builtinId="8" hidden="1"/>
    <cellStyle name="Hipervínculo" xfId="585" builtinId="8" hidden="1"/>
    <cellStyle name="Hipervínculo" xfId="587" builtinId="8" hidden="1"/>
    <cellStyle name="Hipervínculo" xfId="589" builtinId="8" hidden="1"/>
    <cellStyle name="Hipervínculo" xfId="591" builtinId="8" hidden="1"/>
    <cellStyle name="Hipervínculo" xfId="593" builtinId="8" hidden="1"/>
    <cellStyle name="Hipervínculo" xfId="595" builtinId="8" hidden="1"/>
    <cellStyle name="Hipervínculo" xfId="597" builtinId="8" hidden="1"/>
    <cellStyle name="Hipervínculo" xfId="599" builtinId="8" hidden="1"/>
    <cellStyle name="Hipervínculo" xfId="601" builtinId="8" hidden="1"/>
    <cellStyle name="Hipervínculo" xfId="603" builtinId="8" hidden="1"/>
    <cellStyle name="Hipervínculo" xfId="605" builtinId="8" hidden="1"/>
    <cellStyle name="Hipervínculo" xfId="607" builtinId="8" hidden="1"/>
    <cellStyle name="Hipervínculo" xfId="609" builtinId="8" hidden="1"/>
    <cellStyle name="Hipervínculo" xfId="611" builtinId="8" hidden="1"/>
    <cellStyle name="Hipervínculo" xfId="613" builtinId="8" hidden="1"/>
    <cellStyle name="Hipervínculo" xfId="615" builtinId="8" hidden="1"/>
    <cellStyle name="Hipervínculo" xfId="617" builtinId="8" hidden="1"/>
    <cellStyle name="Hipervínculo" xfId="619" builtinId="8" hidden="1"/>
    <cellStyle name="Hipervínculo" xfId="621" builtinId="8" hidden="1"/>
    <cellStyle name="Hipervínculo" xfId="623" builtinId="8" hidden="1"/>
    <cellStyle name="Hipervínculo" xfId="625" builtinId="8" hidden="1"/>
    <cellStyle name="Hipervínculo" xfId="627" builtinId="8" hidden="1"/>
    <cellStyle name="Hipervínculo" xfId="629" builtinId="8" hidden="1"/>
    <cellStyle name="Hipervínculo" xfId="631" builtinId="8" hidden="1"/>
    <cellStyle name="Hipervínculo" xfId="633" builtinId="8" hidden="1"/>
    <cellStyle name="Hipervínculo" xfId="635" builtinId="8" hidden="1"/>
    <cellStyle name="Hipervínculo" xfId="637" builtinId="8" hidden="1"/>
    <cellStyle name="Hipervínculo" xfId="639" builtinId="8" hidden="1"/>
    <cellStyle name="Hipervínculo" xfId="641" builtinId="8" hidden="1"/>
    <cellStyle name="Hipervínculo" xfId="643" builtinId="8" hidden="1"/>
    <cellStyle name="Hipervínculo" xfId="645" builtinId="8" hidden="1"/>
    <cellStyle name="Hipervínculo" xfId="647" builtinId="8" hidden="1"/>
    <cellStyle name="Hipervínculo" xfId="649" builtinId="8" hidden="1"/>
    <cellStyle name="Hipervínculo" xfId="651" builtinId="8" hidden="1"/>
    <cellStyle name="Hipervínculo" xfId="653" builtinId="8" hidden="1"/>
    <cellStyle name="Hipervínculo" xfId="655" builtinId="8" hidden="1"/>
    <cellStyle name="Hipervínculo" xfId="657" builtinId="8" hidden="1"/>
    <cellStyle name="Hipervínculo" xfId="659" builtinId="8" hidden="1"/>
    <cellStyle name="Hipervínculo" xfId="661" builtinId="8" hidden="1"/>
    <cellStyle name="Hipervínculo" xfId="663" builtinId="8" hidden="1"/>
    <cellStyle name="Hipervínculo" xfId="665" builtinId="8" hidden="1"/>
    <cellStyle name="Hipervínculo" xfId="667" builtinId="8" hidden="1"/>
    <cellStyle name="Hipervínculo" xfId="669" builtinId="8" hidden="1"/>
    <cellStyle name="Hipervínculo" xfId="671" builtinId="8" hidden="1"/>
    <cellStyle name="Hipervínculo" xfId="673" builtinId="8" hidden="1"/>
    <cellStyle name="Hipervínculo" xfId="675" builtinId="8" hidden="1"/>
    <cellStyle name="Hipervínculo" xfId="677" builtinId="8" hidden="1"/>
    <cellStyle name="Hipervínculo" xfId="679" builtinId="8" hidden="1"/>
    <cellStyle name="Hipervínculo" xfId="681" builtinId="8" hidden="1"/>
    <cellStyle name="Hipervínculo" xfId="683" builtinId="8" hidden="1"/>
    <cellStyle name="Hipervínculo" xfId="685" builtinId="8" hidden="1"/>
    <cellStyle name="Hipervínculo" xfId="687" builtinId="8" hidden="1"/>
    <cellStyle name="Hipervínculo" xfId="689" builtinId="8" hidden="1"/>
    <cellStyle name="Hipervínculo" xfId="691" builtinId="8" hidden="1"/>
    <cellStyle name="Hipervínculo" xfId="693" builtinId="8" hidden="1"/>
    <cellStyle name="Hipervínculo" xfId="695" builtinId="8" hidden="1"/>
    <cellStyle name="Hipervínculo" xfId="697" builtinId="8" hidden="1"/>
    <cellStyle name="Hipervínculo" xfId="699" builtinId="8" hidden="1"/>
    <cellStyle name="Hipervínculo" xfId="701" builtinId="8" hidden="1"/>
    <cellStyle name="Hipervínculo" xfId="703" builtinId="8" hidden="1"/>
    <cellStyle name="Hipervínculo" xfId="705" builtinId="8" hidden="1"/>
    <cellStyle name="Hipervínculo" xfId="707" builtinId="8" hidden="1"/>
    <cellStyle name="Hipervínculo" xfId="709" builtinId="8" hidden="1"/>
    <cellStyle name="Hipervínculo" xfId="711" builtinId="8" hidden="1"/>
    <cellStyle name="Hipervínculo" xfId="713" builtinId="8" hidden="1"/>
    <cellStyle name="Hipervínculo" xfId="715" builtinId="8" hidden="1"/>
    <cellStyle name="Hipervínculo" xfId="717" builtinId="8" hidden="1"/>
    <cellStyle name="Hipervínculo" xfId="719" builtinId="8" hidden="1"/>
    <cellStyle name="Hipervínculo" xfId="721" builtinId="8" hidden="1"/>
    <cellStyle name="Hipervínculo" xfId="723" builtinId="8" hidden="1"/>
    <cellStyle name="Hipervínculo" xfId="725" builtinId="8" hidden="1"/>
    <cellStyle name="Hipervínculo" xfId="727" builtinId="8" hidden="1"/>
    <cellStyle name="Hipervínculo" xfId="729" builtinId="8" hidden="1"/>
    <cellStyle name="Hipervínculo" xfId="731" builtinId="8" hidden="1"/>
    <cellStyle name="Hipervínculo" xfId="733" builtinId="8" hidden="1"/>
    <cellStyle name="Hipervínculo" xfId="735" builtinId="8" hidden="1"/>
    <cellStyle name="Hipervínculo" xfId="737" builtinId="8" hidden="1"/>
    <cellStyle name="Hipervínculo" xfId="739" builtinId="8" hidden="1"/>
    <cellStyle name="Hipervínculo" xfId="741" builtinId="8" hidden="1"/>
    <cellStyle name="Hipervínculo" xfId="743" builtinId="8" hidden="1"/>
    <cellStyle name="Hipervínculo" xfId="745" builtinId="8" hidden="1"/>
    <cellStyle name="Hipervínculo" xfId="747" builtinId="8" hidden="1"/>
    <cellStyle name="Hipervínculo" xfId="749" builtinId="8" hidden="1"/>
    <cellStyle name="Hipervínculo" xfId="751" builtinId="8" hidden="1"/>
    <cellStyle name="Hipervínculo" xfId="753" builtinId="8" hidden="1"/>
    <cellStyle name="Hipervínculo" xfId="755" builtinId="8" hidden="1"/>
    <cellStyle name="Hipervínculo" xfId="757" builtinId="8" hidden="1"/>
    <cellStyle name="Hipervínculo" xfId="759" builtinId="8" hidden="1"/>
    <cellStyle name="Hipervínculo" xfId="761" builtinId="8" hidden="1"/>
    <cellStyle name="Hipervínculo" xfId="763" builtinId="8" hidden="1"/>
    <cellStyle name="Hipervínculo" xfId="765" builtinId="8" hidden="1"/>
    <cellStyle name="Hipervínculo" xfId="767" builtinId="8" hidden="1"/>
    <cellStyle name="Hipervínculo" xfId="769" builtinId="8" hidden="1"/>
    <cellStyle name="Hipervínculo" xfId="771" builtinId="8" hidden="1"/>
    <cellStyle name="Hipervínculo" xfId="773" builtinId="8" hidden="1"/>
    <cellStyle name="Hipervínculo" xfId="775" builtinId="8" hidden="1"/>
    <cellStyle name="Hipervínculo" xfId="777" builtinId="8" hidden="1"/>
    <cellStyle name="Hipervínculo" xfId="779" builtinId="8" hidden="1"/>
    <cellStyle name="Hipervínculo" xfId="781" builtinId="8" hidden="1"/>
    <cellStyle name="Hipervínculo" xfId="783" builtinId="8" hidden="1"/>
    <cellStyle name="Hipervínculo" xfId="785" builtinId="8" hidden="1"/>
    <cellStyle name="Hipervínculo" xfId="787" builtinId="8" hidden="1"/>
    <cellStyle name="Hipervínculo" xfId="789" builtinId="8" hidden="1"/>
    <cellStyle name="Hipervínculo" xfId="791" builtinId="8" hidden="1"/>
    <cellStyle name="Hipervínculo" xfId="793" builtinId="8" hidden="1"/>
    <cellStyle name="Hipervínculo" xfId="795" builtinId="8" hidden="1"/>
    <cellStyle name="Hipervínculo" xfId="797" builtinId="8" hidden="1"/>
    <cellStyle name="Hipervínculo" xfId="799" builtinId="8" hidden="1"/>
    <cellStyle name="Hipervínculo" xfId="801" builtinId="8" hidden="1"/>
    <cellStyle name="Hipervínculo" xfId="803" builtinId="8" hidden="1"/>
    <cellStyle name="Hipervínculo" xfId="805" builtinId="8" hidden="1"/>
    <cellStyle name="Hipervínculo" xfId="807" builtinId="8" hidden="1"/>
    <cellStyle name="Hipervínculo" xfId="809" builtinId="8" hidden="1"/>
    <cellStyle name="Hipervínculo" xfId="811" builtinId="8" hidden="1"/>
    <cellStyle name="Hipervínculo" xfId="813" builtinId="8" hidden="1"/>
    <cellStyle name="Hipervínculo" xfId="815" builtinId="8" hidden="1"/>
    <cellStyle name="Hipervínculo" xfId="817" builtinId="8" hidden="1"/>
    <cellStyle name="Hipervínculo" xfId="819" builtinId="8" hidden="1"/>
    <cellStyle name="Hipervínculo" xfId="821" builtinId="8" hidden="1"/>
    <cellStyle name="Hipervínculo" xfId="823" builtinId="8" hidden="1"/>
    <cellStyle name="Hipervínculo" xfId="825" builtinId="8" hidden="1"/>
    <cellStyle name="Hipervínculo" xfId="827" builtinId="8" hidden="1"/>
    <cellStyle name="Hipervínculo" xfId="829" builtinId="8" hidden="1"/>
    <cellStyle name="Hipervínculo" xfId="831" builtinId="8" hidden="1"/>
    <cellStyle name="Hipervínculo" xfId="833" builtinId="8" hidden="1"/>
    <cellStyle name="Hipervínculo" xfId="835" builtinId="8" hidden="1"/>
    <cellStyle name="Hipervínculo" xfId="837" builtinId="8" hidden="1"/>
    <cellStyle name="Hipervínculo" xfId="839" builtinId="8" hidden="1"/>
    <cellStyle name="Hipervínculo" xfId="841" builtinId="8" hidden="1"/>
    <cellStyle name="Hipervínculo" xfId="843" builtinId="8" hidden="1"/>
    <cellStyle name="Hipervínculo" xfId="845" builtinId="8" hidden="1"/>
    <cellStyle name="Hipervínculo" xfId="847" builtinId="8" hidden="1"/>
    <cellStyle name="Hipervínculo" xfId="849" builtinId="8" hidden="1"/>
    <cellStyle name="Hipervínculo" xfId="851" builtinId="8" hidden="1"/>
    <cellStyle name="Hipervínculo" xfId="853" builtinId="8" hidden="1"/>
    <cellStyle name="Hipervínculo" xfId="855" builtinId="8" hidden="1"/>
    <cellStyle name="Hipervínculo" xfId="857" builtinId="8" hidden="1"/>
    <cellStyle name="Hipervínculo" xfId="859" builtinId="8" hidden="1"/>
    <cellStyle name="Hipervínculo" xfId="861" builtinId="8" hidden="1"/>
    <cellStyle name="Hipervínculo" xfId="863" builtinId="8" hidden="1"/>
    <cellStyle name="Hipervínculo" xfId="865" builtinId="8" hidden="1"/>
    <cellStyle name="Hipervínculo" xfId="867" builtinId="8" hidden="1"/>
    <cellStyle name="Hipervínculo" xfId="869" builtinId="8" hidden="1"/>
    <cellStyle name="Hipervínculo" xfId="871" builtinId="8" hidden="1"/>
    <cellStyle name="Hipervínculo" xfId="873" builtinId="8" hidden="1"/>
    <cellStyle name="Hipervínculo" xfId="875" builtinId="8" hidden="1"/>
    <cellStyle name="Hipervínculo" xfId="877" builtinId="8" hidden="1"/>
    <cellStyle name="Hipervínculo" xfId="879" builtinId="8" hidden="1"/>
    <cellStyle name="Hipervínculo" xfId="881" builtinId="8" hidden="1"/>
    <cellStyle name="Hipervínculo" xfId="883" builtinId="8" hidden="1"/>
    <cellStyle name="Hipervínculo" xfId="885" builtinId="8" hidden="1"/>
    <cellStyle name="Hipervínculo" xfId="887" builtinId="8" hidden="1"/>
    <cellStyle name="Hipervínculo" xfId="889" builtinId="8" hidden="1"/>
    <cellStyle name="Hipervínculo" xfId="891" builtinId="8" hidden="1"/>
    <cellStyle name="Hipervínculo" xfId="893" builtinId="8" hidden="1"/>
    <cellStyle name="Hipervínculo" xfId="895" builtinId="8" hidden="1"/>
    <cellStyle name="Hipervínculo" xfId="897" builtinId="8" hidden="1"/>
    <cellStyle name="Hipervínculo" xfId="899" builtinId="8" hidden="1"/>
    <cellStyle name="Hipervínculo" xfId="901" builtinId="8" hidden="1"/>
    <cellStyle name="Hipervínculo" xfId="903" builtinId="8" hidden="1"/>
    <cellStyle name="Hipervínculo" xfId="905" builtinId="8" hidden="1"/>
    <cellStyle name="Hipervínculo" xfId="907" builtinId="8" hidden="1"/>
    <cellStyle name="Hipervínculo" xfId="909" builtinId="8" hidden="1"/>
    <cellStyle name="Hipervínculo" xfId="911" builtinId="8" hidden="1"/>
    <cellStyle name="Hipervínculo" xfId="913" builtinId="8" hidden="1"/>
    <cellStyle name="Hipervínculo" xfId="915" builtinId="8" hidden="1"/>
    <cellStyle name="Hipervínculo" xfId="917" builtinId="8" hidden="1"/>
    <cellStyle name="Hipervínculo" xfId="919" builtinId="8" hidden="1"/>
    <cellStyle name="Hipervínculo" xfId="921" builtinId="8" hidden="1"/>
    <cellStyle name="Hipervínculo" xfId="923" builtinId="8" hidden="1"/>
    <cellStyle name="Hipervínculo" xfId="925" builtinId="8" hidden="1"/>
    <cellStyle name="Hipervínculo" xfId="927" builtinId="8" hidden="1"/>
    <cellStyle name="Hipervínculo" xfId="929" builtinId="8" hidden="1"/>
    <cellStyle name="Hipervínculo" xfId="931" builtinId="8" hidden="1"/>
    <cellStyle name="Hipervínculo" xfId="933" builtinId="8" hidden="1"/>
    <cellStyle name="Hipervínculo" xfId="935" builtinId="8" hidden="1"/>
    <cellStyle name="Hipervínculo" xfId="937" builtinId="8" hidden="1"/>
    <cellStyle name="Hipervínculo" xfId="939" builtinId="8" hidden="1"/>
    <cellStyle name="Hipervínculo" xfId="941" builtinId="8" hidden="1"/>
    <cellStyle name="Hipervínculo" xfId="943" builtinId="8" hidden="1"/>
    <cellStyle name="Hipervínculo" xfId="945" builtinId="8" hidden="1"/>
    <cellStyle name="Hipervínculo" xfId="947" builtinId="8" hidden="1"/>
    <cellStyle name="Hipervínculo" xfId="949" builtinId="8" hidden="1"/>
    <cellStyle name="Hipervínculo" xfId="951" builtinId="8" hidden="1"/>
    <cellStyle name="Hipervínculo" xfId="953" builtinId="8" hidden="1"/>
    <cellStyle name="Hipervínculo" xfId="955" builtinId="8" hidden="1"/>
    <cellStyle name="Hipervínculo" xfId="957" builtinId="8" hidden="1"/>
    <cellStyle name="Hipervínculo" xfId="959" builtinId="8" hidden="1"/>
    <cellStyle name="Hipervínculo" xfId="961" builtinId="8" hidden="1"/>
    <cellStyle name="Hipervínculo" xfId="963" builtinId="8" hidden="1"/>
    <cellStyle name="Hipervínculo" xfId="965" builtinId="8" hidden="1"/>
    <cellStyle name="Hipervínculo" xfId="967" builtinId="8" hidden="1"/>
    <cellStyle name="Hipervínculo" xfId="969" builtinId="8" hidden="1"/>
    <cellStyle name="Hipervínculo" xfId="971" builtinId="8" hidden="1"/>
    <cellStyle name="Hipervínculo" xfId="973" builtinId="8" hidden="1"/>
    <cellStyle name="Hipervínculo" xfId="975" builtinId="8" hidden="1"/>
    <cellStyle name="Hipervínculo" xfId="977" builtinId="8" hidden="1"/>
    <cellStyle name="Hipervínculo" xfId="979" builtinId="8" hidden="1"/>
    <cellStyle name="Hipervínculo" xfId="981" builtinId="8" hidden="1"/>
    <cellStyle name="Hipervínculo" xfId="983" builtinId="8" hidden="1"/>
    <cellStyle name="Hipervínculo" xfId="985" builtinId="8" hidden="1"/>
    <cellStyle name="Hipervínculo" xfId="987" builtinId="8" hidden="1"/>
    <cellStyle name="Hipervínculo" xfId="989" builtinId="8" hidden="1"/>
    <cellStyle name="Hipervínculo" xfId="991" builtinId="8" hidden="1"/>
    <cellStyle name="Hipervínculo" xfId="993" builtinId="8" hidden="1"/>
    <cellStyle name="Hipervínculo" xfId="995" builtinId="8" hidden="1"/>
    <cellStyle name="Hipervínculo" xfId="997" builtinId="8" hidden="1"/>
    <cellStyle name="Hipervínculo" xfId="999" builtinId="8" hidden="1"/>
    <cellStyle name="Hipervínculo" xfId="1001" builtinId="8" hidden="1"/>
    <cellStyle name="Hipervínculo" xfId="1003" builtinId="8" hidden="1"/>
    <cellStyle name="Hipervínculo" xfId="1005" builtinId="8" hidden="1"/>
    <cellStyle name="Hipervínculo" xfId="1007" builtinId="8" hidden="1"/>
    <cellStyle name="Hipervínculo" xfId="1009" builtinId="8" hidden="1"/>
    <cellStyle name="Hipervínculo" xfId="1011" builtinId="8" hidden="1"/>
    <cellStyle name="Hipervínculo" xfId="1013" builtinId="8" hidden="1"/>
    <cellStyle name="Hipervínculo" xfId="1015" builtinId="8" hidden="1"/>
    <cellStyle name="Hipervínculo" xfId="1017" builtinId="8" hidden="1"/>
    <cellStyle name="Hipervínculo" xfId="1019" builtinId="8" hidden="1"/>
    <cellStyle name="Hipervínculo" xfId="1021" builtinId="8" hidden="1"/>
    <cellStyle name="Hipervínculo" xfId="1023" builtinId="8" hidden="1"/>
    <cellStyle name="Hipervínculo" xfId="1025" builtinId="8" hidden="1"/>
    <cellStyle name="Hipervínculo" xfId="1027" builtinId="8" hidden="1"/>
    <cellStyle name="Hipervínculo" xfId="1029" builtinId="8" hidden="1"/>
    <cellStyle name="Hipervínculo" xfId="1031" builtinId="8" hidden="1"/>
    <cellStyle name="Hipervínculo" xfId="1033" builtinId="8" hidden="1"/>
    <cellStyle name="Hipervínculo" xfId="1035" builtinId="8" hidden="1"/>
    <cellStyle name="Hipervínculo" xfId="1037" builtinId="8" hidden="1"/>
    <cellStyle name="Hipervínculo" xfId="1039" builtinId="8" hidden="1"/>
    <cellStyle name="Hipervínculo" xfId="1041" builtinId="8" hidden="1"/>
    <cellStyle name="Hipervínculo" xfId="1043" builtinId="8" hidden="1"/>
    <cellStyle name="Hipervínculo" xfId="1045" builtinId="8" hidden="1"/>
    <cellStyle name="Hipervínculo" xfId="1047" builtinId="8" hidden="1"/>
    <cellStyle name="Hipervínculo" xfId="1049" builtinId="8" hidden="1"/>
    <cellStyle name="Hipervínculo" xfId="1051" builtinId="8" hidden="1"/>
    <cellStyle name="Hipervínculo" xfId="1053" builtinId="8" hidden="1"/>
    <cellStyle name="Hipervínculo" xfId="1055" builtinId="8" hidden="1"/>
    <cellStyle name="Hipervínculo" xfId="1057" builtinId="8" hidden="1"/>
    <cellStyle name="Hipervínculo" xfId="1059" builtinId="8" hidden="1"/>
    <cellStyle name="Hipervínculo" xfId="1061" builtinId="8" hidden="1"/>
    <cellStyle name="Hipervínculo" xfId="1063" builtinId="8" hidden="1"/>
    <cellStyle name="Hipervínculo" xfId="1065" builtinId="8" hidden="1"/>
    <cellStyle name="Hipervínculo" xfId="1067" builtinId="8" hidden="1"/>
    <cellStyle name="Hipervínculo" xfId="1069" builtinId="8" hidden="1"/>
    <cellStyle name="Hipervínculo" xfId="1071" builtinId="8" hidden="1"/>
    <cellStyle name="Hipervínculo" xfId="1073" builtinId="8" hidden="1"/>
    <cellStyle name="Hipervínculo" xfId="1075" builtinId="8" hidden="1"/>
    <cellStyle name="Hipervínculo" xfId="1077" builtinId="8" hidden="1"/>
    <cellStyle name="Hipervínculo" xfId="1079" builtinId="8" hidden="1"/>
    <cellStyle name="Hipervínculo" xfId="1081" builtinId="8" hidden="1"/>
    <cellStyle name="Hipervínculo" xfId="1083" builtinId="8" hidden="1"/>
    <cellStyle name="Hipervínculo" xfId="1085" builtinId="8" hidden="1"/>
    <cellStyle name="Hipervínculo" xfId="1087" builtinId="8" hidden="1"/>
    <cellStyle name="Hipervínculo" xfId="1089" builtinId="8" hidden="1"/>
    <cellStyle name="Hipervínculo" xfId="1091" builtinId="8" hidden="1"/>
    <cellStyle name="Hipervínculo" xfId="1093" builtinId="8" hidden="1"/>
    <cellStyle name="Hipervínculo" xfId="1095" builtinId="8" hidden="1"/>
    <cellStyle name="Hipervínculo" xfId="1097" builtinId="8" hidden="1"/>
    <cellStyle name="Hipervínculo" xfId="1099" builtinId="8" hidden="1"/>
    <cellStyle name="Hipervínculo" xfId="1101" builtinId="8" hidden="1"/>
    <cellStyle name="Hipervínculo" xfId="1103" builtinId="8" hidden="1"/>
    <cellStyle name="Hipervínculo" xfId="1105" builtinId="8" hidden="1"/>
    <cellStyle name="Hipervínculo" xfId="1107" builtinId="8" hidden="1"/>
    <cellStyle name="Hipervínculo" xfId="1109" builtinId="8" hidden="1"/>
    <cellStyle name="Hipervínculo" xfId="1111" builtinId="8" hidden="1"/>
    <cellStyle name="Hipervínculo" xfId="1113" builtinId="8" hidden="1"/>
    <cellStyle name="Hipervínculo" xfId="1115" builtinId="8" hidden="1"/>
    <cellStyle name="Hipervínculo" xfId="1117" builtinId="8" hidden="1"/>
    <cellStyle name="Hipervínculo" xfId="1119" builtinId="8" hidden="1"/>
    <cellStyle name="Hipervínculo" xfId="1121" builtinId="8" hidden="1"/>
    <cellStyle name="Hipervínculo" xfId="1123" builtinId="8" hidden="1"/>
    <cellStyle name="Hipervínculo" xfId="1125" builtinId="8" hidden="1"/>
    <cellStyle name="Hipervínculo" xfId="1127" builtinId="8" hidden="1"/>
    <cellStyle name="Hipervínculo" xfId="1129" builtinId="8" hidden="1"/>
    <cellStyle name="Hipervínculo" xfId="1131" builtinId="8" hidden="1"/>
    <cellStyle name="Hipervínculo" xfId="1133" builtinId="8" hidden="1"/>
    <cellStyle name="Hipervínculo" xfId="1135" builtinId="8" hidden="1"/>
    <cellStyle name="Hipervínculo" xfId="1137" builtinId="8" hidden="1"/>
    <cellStyle name="Hipervínculo" xfId="1139" builtinId="8" hidden="1"/>
    <cellStyle name="Hipervínculo" xfId="1141" builtinId="8" hidden="1"/>
    <cellStyle name="Hipervínculo" xfId="1143" builtinId="8" hidden="1"/>
    <cellStyle name="Hipervínculo" xfId="1145" builtinId="8" hidden="1"/>
    <cellStyle name="Hipervínculo" xfId="1147" builtinId="8" hidden="1"/>
    <cellStyle name="Hipervínculo" xfId="1149" builtinId="8" hidden="1"/>
    <cellStyle name="Hipervínculo" xfId="1151" builtinId="8" hidden="1"/>
    <cellStyle name="Hipervínculo" xfId="1153" builtinId="8" hidden="1"/>
    <cellStyle name="Hipervínculo" xfId="1155" builtinId="8" hidden="1"/>
    <cellStyle name="Hipervínculo" xfId="1157" builtinId="8" hidden="1"/>
    <cellStyle name="Hipervínculo" xfId="1159" builtinId="8" hidden="1"/>
    <cellStyle name="Hipervínculo" xfId="1161" builtinId="8" hidden="1"/>
    <cellStyle name="Hipervínculo" xfId="1163" builtinId="8" hidden="1"/>
    <cellStyle name="Hipervínculo" xfId="1165" builtinId="8" hidden="1"/>
    <cellStyle name="Hipervínculo" xfId="1167" builtinId="8" hidden="1"/>
    <cellStyle name="Hipervínculo" xfId="1169" builtinId="8" hidden="1"/>
    <cellStyle name="Hipervínculo" xfId="1171" builtinId="8" hidden="1"/>
    <cellStyle name="Hipervínculo" xfId="1173" builtinId="8" hidden="1"/>
    <cellStyle name="Hipervínculo" xfId="1175" builtinId="8" hidden="1"/>
    <cellStyle name="Hipervínculo" xfId="1177" builtinId="8" hidden="1"/>
    <cellStyle name="Hipervínculo" xfId="1179" builtinId="8" hidden="1"/>
    <cellStyle name="Hipervínculo" xfId="1181" builtinId="8" hidden="1"/>
    <cellStyle name="Hipervínculo" xfId="1183" builtinId="8" hidden="1"/>
    <cellStyle name="Hipervínculo" xfId="1185" builtinId="8" hidden="1"/>
    <cellStyle name="Hipervínculo" xfId="1187" builtinId="8" hidden="1"/>
    <cellStyle name="Hipervínculo" xfId="1189" builtinId="8" hidden="1"/>
    <cellStyle name="Hipervínculo" xfId="1191" builtinId="8" hidden="1"/>
    <cellStyle name="Hipervínculo" xfId="1193" builtinId="8" hidden="1"/>
    <cellStyle name="Hipervínculo" xfId="1195" builtinId="8" hidden="1"/>
    <cellStyle name="Hipervínculo" xfId="1197" builtinId="8" hidden="1"/>
    <cellStyle name="Hipervínculo" xfId="1199" builtinId="8" hidden="1"/>
    <cellStyle name="Hipervínculo" xfId="1201" builtinId="8" hidden="1"/>
    <cellStyle name="Hipervínculo" xfId="1203" builtinId="8" hidden="1"/>
    <cellStyle name="Hipervínculo" xfId="1205" builtinId="8" hidden="1"/>
    <cellStyle name="Hipervínculo" xfId="1207" builtinId="8" hidden="1"/>
    <cellStyle name="Hipervínculo" xfId="1209" builtinId="8" hidden="1"/>
    <cellStyle name="Hipervínculo" xfId="1211" builtinId="8" hidden="1"/>
    <cellStyle name="Hipervínculo" xfId="1213" builtinId="8" hidden="1"/>
    <cellStyle name="Hipervínculo" xfId="1215" builtinId="8" hidden="1"/>
    <cellStyle name="Hipervínculo" xfId="1217" builtinId="8" hidden="1"/>
    <cellStyle name="Hipervínculo" xfId="1219" builtinId="8" hidden="1"/>
    <cellStyle name="Hipervínculo" xfId="1221" builtinId="8" hidden="1"/>
    <cellStyle name="Hipervínculo" xfId="1223" builtinId="8" hidden="1"/>
    <cellStyle name="Hipervínculo" xfId="1225" builtinId="8" hidden="1"/>
    <cellStyle name="Hipervínculo" xfId="1227" builtinId="8" hidden="1"/>
    <cellStyle name="Hipervínculo" xfId="1229" builtinId="8" hidden="1"/>
    <cellStyle name="Hipervínculo" xfId="1231" builtinId="8" hidden="1"/>
    <cellStyle name="Hipervínculo" xfId="1233" builtinId="8" hidden="1"/>
    <cellStyle name="Hipervínculo" xfId="1235" builtinId="8" hidden="1"/>
    <cellStyle name="Hipervínculo" xfId="1237" builtinId="8" hidden="1"/>
    <cellStyle name="Hipervínculo" xfId="1239" builtinId="8" hidden="1"/>
    <cellStyle name="Hipervínculo" xfId="1241" builtinId="8" hidden="1"/>
    <cellStyle name="Hipervínculo" xfId="1243" builtinId="8" hidden="1"/>
    <cellStyle name="Hipervínculo" xfId="1245" builtinId="8" hidden="1"/>
    <cellStyle name="Hipervínculo" xfId="1247" builtinId="8" hidden="1"/>
    <cellStyle name="Hipervínculo" xfId="1249" builtinId="8" hidden="1"/>
    <cellStyle name="Hipervínculo" xfId="1251" builtinId="8" hidden="1"/>
    <cellStyle name="Hipervínculo" xfId="1253" builtinId="8" hidden="1"/>
    <cellStyle name="Hipervínculo" xfId="1255" builtinId="8" hidden="1"/>
    <cellStyle name="Hipervínculo" xfId="1257" builtinId="8" hidden="1"/>
    <cellStyle name="Hipervínculo" xfId="1259" builtinId="8" hidden="1"/>
    <cellStyle name="Hipervínculo" xfId="1261" builtinId="8" hidden="1"/>
    <cellStyle name="Hipervínculo" xfId="1263" builtinId="8" hidden="1"/>
    <cellStyle name="Hipervínculo" xfId="1265" builtinId="8" hidden="1"/>
    <cellStyle name="Hipervínculo" xfId="1267" builtinId="8" hidden="1"/>
    <cellStyle name="Hipervínculo" xfId="1269" builtinId="8" hidden="1"/>
    <cellStyle name="Hipervínculo" xfId="1271" builtinId="8" hidden="1"/>
    <cellStyle name="Hipervínculo" xfId="1273" builtinId="8" hidden="1"/>
    <cellStyle name="Hipervínculo" xfId="1275" builtinId="8" hidden="1"/>
    <cellStyle name="Hipervínculo" xfId="1277" builtinId="8" hidden="1"/>
    <cellStyle name="Hipervínculo" xfId="1279" builtinId="8" hidden="1"/>
    <cellStyle name="Hipervínculo" xfId="1281" builtinId="8" hidden="1"/>
    <cellStyle name="Hipervínculo" xfId="1283" builtinId="8" hidden="1"/>
    <cellStyle name="Hipervínculo" xfId="1285" builtinId="8" hidden="1"/>
    <cellStyle name="Hipervínculo" xfId="1287" builtinId="8" hidden="1"/>
    <cellStyle name="Hipervínculo" xfId="1289" builtinId="8" hidden="1"/>
    <cellStyle name="Hipervínculo" xfId="1291" builtinId="8" hidden="1"/>
    <cellStyle name="Hipervínculo" xfId="1293" builtinId="8" hidden="1"/>
    <cellStyle name="Hipervínculo" xfId="1295" builtinId="8" hidden="1"/>
    <cellStyle name="Hipervínculo" xfId="1297" builtinId="8" hidden="1"/>
    <cellStyle name="Hipervínculo" xfId="1299" builtinId="8" hidden="1"/>
    <cellStyle name="Hipervínculo" xfId="1301" builtinId="8" hidden="1"/>
    <cellStyle name="Hipervínculo" xfId="1303" builtinId="8" hidden="1"/>
    <cellStyle name="Hipervínculo" xfId="1305" builtinId="8" hidden="1"/>
    <cellStyle name="Hipervínculo" xfId="1307" builtinId="8" hidden="1"/>
    <cellStyle name="Hipervínculo" xfId="1309" builtinId="8" hidden="1"/>
    <cellStyle name="Hipervínculo" xfId="1311" builtinId="8" hidden="1"/>
    <cellStyle name="Hipervínculo" xfId="1313" builtinId="8" hidden="1"/>
    <cellStyle name="Hipervínculo" xfId="1315" builtinId="8" hidden="1"/>
    <cellStyle name="Hipervínculo" xfId="1317" builtinId="8" hidden="1"/>
    <cellStyle name="Hipervínculo" xfId="1319" builtinId="8" hidden="1"/>
    <cellStyle name="Hipervínculo" xfId="1321" builtinId="8" hidden="1"/>
    <cellStyle name="Hipervínculo" xfId="1323" builtinId="8" hidden="1"/>
    <cellStyle name="Hipervínculo" xfId="1325" builtinId="8" hidden="1"/>
    <cellStyle name="Hipervínculo" xfId="1327" builtinId="8" hidden="1"/>
    <cellStyle name="Hipervínculo" xfId="1329" builtinId="8" hidden="1"/>
    <cellStyle name="Hipervínculo" xfId="1331" builtinId="8" hidden="1"/>
    <cellStyle name="Hipervínculo" xfId="1333" builtinId="8" hidden="1"/>
    <cellStyle name="Hipervínculo" xfId="1335" builtinId="8" hidden="1"/>
    <cellStyle name="Hipervínculo" xfId="1337" builtinId="8" hidden="1"/>
    <cellStyle name="Hipervínculo" xfId="1339" builtinId="8" hidden="1"/>
    <cellStyle name="Hipervínculo" xfId="1341" builtinId="8" hidden="1"/>
    <cellStyle name="Hipervínculo" xfId="1343" builtinId="8" hidden="1"/>
    <cellStyle name="Hipervínculo" xfId="1345" builtinId="8" hidden="1"/>
    <cellStyle name="Hipervínculo" xfId="1347" builtinId="8" hidden="1"/>
    <cellStyle name="Hipervínculo" xfId="1349" builtinId="8" hidden="1"/>
    <cellStyle name="Hipervínculo" xfId="1351" builtinId="8" hidden="1"/>
    <cellStyle name="Hipervínculo" xfId="1353" builtinId="8" hidden="1"/>
    <cellStyle name="Hipervínculo" xfId="1355" builtinId="8" hidden="1"/>
    <cellStyle name="Hipervínculo" xfId="1357" builtinId="8" hidden="1"/>
    <cellStyle name="Hipervínculo" xfId="1359" builtinId="8" hidden="1"/>
    <cellStyle name="Hipervínculo" xfId="1361" builtinId="8" hidden="1"/>
    <cellStyle name="Hipervínculo" xfId="1363" builtinId="8" hidden="1"/>
    <cellStyle name="Hipervínculo" xfId="1365" builtinId="8" hidden="1"/>
    <cellStyle name="Hipervínculo" xfId="1367" builtinId="8" hidden="1"/>
    <cellStyle name="Hipervínculo" xfId="1369" builtinId="8" hidden="1"/>
    <cellStyle name="Hipervínculo" xfId="1371" builtinId="8" hidden="1"/>
    <cellStyle name="Hipervínculo" xfId="1373" builtinId="8" hidden="1"/>
    <cellStyle name="Hipervínculo" xfId="1375" builtinId="8" hidden="1"/>
    <cellStyle name="Hipervínculo" xfId="1377" builtinId="8" hidden="1"/>
    <cellStyle name="Hipervínculo" xfId="1379" builtinId="8" hidden="1"/>
    <cellStyle name="Hipervínculo" xfId="1381" builtinId="8" hidden="1"/>
    <cellStyle name="Hipervínculo" xfId="1383" builtinId="8" hidden="1"/>
    <cellStyle name="Hipervínculo" xfId="1385" builtinId="8" hidden="1"/>
    <cellStyle name="Hipervínculo" xfId="1387" builtinId="8" hidden="1"/>
    <cellStyle name="Hipervínculo" xfId="1389" builtinId="8" hidden="1"/>
    <cellStyle name="Hipervínculo" xfId="1391" builtinId="8" hidden="1"/>
    <cellStyle name="Hipervínculo" xfId="1393" builtinId="8" hidden="1"/>
    <cellStyle name="Hipervínculo" xfId="1395" builtinId="8" hidden="1"/>
    <cellStyle name="Hipervínculo" xfId="1397" builtinId="8" hidden="1"/>
    <cellStyle name="Hipervínculo" xfId="1399" builtinId="8" hidden="1"/>
    <cellStyle name="Hipervínculo" xfId="1401" builtinId="8" hidden="1"/>
    <cellStyle name="Hipervínculo" xfId="1403" builtinId="8" hidden="1"/>
    <cellStyle name="Hipervínculo" xfId="1405" builtinId="8" hidden="1"/>
    <cellStyle name="Hipervínculo" xfId="1407" builtinId="8" hidden="1"/>
    <cellStyle name="Hipervínculo" xfId="1409" builtinId="8" hidden="1"/>
    <cellStyle name="Hipervínculo" xfId="1411" builtinId="8" hidden="1"/>
    <cellStyle name="Hipervínculo" xfId="1413" builtinId="8" hidden="1"/>
    <cellStyle name="Hipervínculo" xfId="1415" builtinId="8" hidden="1"/>
    <cellStyle name="Hipervínculo" xfId="1417" builtinId="8" hidden="1"/>
    <cellStyle name="Hipervínculo" xfId="1419" builtinId="8" hidden="1"/>
    <cellStyle name="Hipervínculo" xfId="1421" builtinId="8" hidden="1"/>
    <cellStyle name="Hipervínculo" xfId="1423" builtinId="8" hidden="1"/>
    <cellStyle name="Hipervínculo" xfId="1425" builtinId="8" hidden="1"/>
    <cellStyle name="Hipervínculo" xfId="1427" builtinId="8" hidden="1"/>
    <cellStyle name="Hipervínculo" xfId="1429" builtinId="8" hidden="1"/>
    <cellStyle name="Hipervínculo" xfId="1431" builtinId="8" hidden="1"/>
    <cellStyle name="Hipervínculo" xfId="1433" builtinId="8" hidden="1"/>
    <cellStyle name="Hipervínculo" xfId="1435" builtinId="8" hidden="1"/>
    <cellStyle name="Hipervínculo" xfId="1437" builtinId="8" hidden="1"/>
    <cellStyle name="Hipervínculo" xfId="1439" builtinId="8" hidden="1"/>
    <cellStyle name="Hipervínculo" xfId="1441" builtinId="8" hidden="1"/>
    <cellStyle name="Hipervínculo" xfId="1443" builtinId="8" hidden="1"/>
    <cellStyle name="Hipervínculo" xfId="1445" builtinId="8" hidden="1"/>
    <cellStyle name="Hipervínculo" xfId="1447" builtinId="8" hidden="1"/>
    <cellStyle name="Hipervínculo" xfId="1449" builtinId="8" hidden="1"/>
    <cellStyle name="Hipervínculo" xfId="1451" builtinId="8" hidden="1"/>
    <cellStyle name="Hipervínculo" xfId="1453" builtinId="8" hidden="1"/>
    <cellStyle name="Hipervínculo" xfId="1455" builtinId="8" hidden="1"/>
    <cellStyle name="Hipervínculo" xfId="1457" builtinId="8" hidden="1"/>
    <cellStyle name="Hipervínculo" xfId="1459" builtinId="8" hidden="1"/>
    <cellStyle name="Hipervínculo" xfId="1461" builtinId="8" hidden="1"/>
    <cellStyle name="Hipervínculo" xfId="1463" builtinId="8" hidden="1"/>
    <cellStyle name="Hipervínculo" xfId="1465" builtinId="8" hidden="1"/>
    <cellStyle name="Hipervínculo" xfId="1467" builtinId="8" hidden="1"/>
    <cellStyle name="Hipervínculo" xfId="1469" builtinId="8" hidden="1"/>
    <cellStyle name="Hipervínculo" xfId="1471" builtinId="8" hidden="1"/>
    <cellStyle name="Hipervínculo" xfId="1473" builtinId="8" hidden="1"/>
    <cellStyle name="Hipervínculo" xfId="1475" builtinId="8" hidden="1"/>
    <cellStyle name="Hipervínculo" xfId="1477" builtinId="8" hidden="1"/>
    <cellStyle name="Hipervínculo" xfId="1479" builtinId="8" hidden="1"/>
    <cellStyle name="Hipervínculo" xfId="1481" builtinId="8" hidden="1"/>
    <cellStyle name="Hipervínculo" xfId="1483" builtinId="8" hidden="1"/>
    <cellStyle name="Hipervínculo" xfId="1485" builtinId="8" hidden="1"/>
    <cellStyle name="Hipervínculo" xfId="1487" builtinId="8" hidden="1"/>
    <cellStyle name="Hipervínculo" xfId="1489" builtinId="8" hidden="1"/>
    <cellStyle name="Hipervínculo" xfId="1491" builtinId="8" hidden="1"/>
    <cellStyle name="Hipervínculo" xfId="1493" builtinId="8" hidden="1"/>
    <cellStyle name="Hipervínculo" xfId="1495" builtinId="8" hidden="1"/>
    <cellStyle name="Hipervínculo" xfId="1497" builtinId="8" hidden="1"/>
    <cellStyle name="Hipervínculo" xfId="1499" builtinId="8" hidden="1"/>
    <cellStyle name="Hipervínculo" xfId="1501" builtinId="8" hidden="1"/>
    <cellStyle name="Hipervínculo" xfId="1503" builtinId="8" hidden="1"/>
    <cellStyle name="Hipervínculo" xfId="1505" builtinId="8" hidden="1"/>
    <cellStyle name="Hipervínculo" xfId="1507" builtinId="8" hidden="1"/>
    <cellStyle name="Hipervínculo" xfId="1509" builtinId="8" hidden="1"/>
    <cellStyle name="Hipervínculo" xfId="1511" builtinId="8" hidden="1"/>
    <cellStyle name="Hipervínculo" xfId="1513" builtinId="8" hidden="1"/>
    <cellStyle name="Hipervínculo" xfId="1515" builtinId="8" hidden="1"/>
    <cellStyle name="Hipervínculo" xfId="1517" builtinId="8" hidden="1"/>
    <cellStyle name="Hipervínculo" xfId="1519" builtinId="8" hidden="1"/>
    <cellStyle name="Hipervínculo" xfId="1521" builtinId="8" hidden="1"/>
    <cellStyle name="Hipervínculo" xfId="1523" builtinId="8" hidden="1"/>
    <cellStyle name="Hipervínculo" xfId="1525" builtinId="8" hidden="1"/>
    <cellStyle name="Hipervínculo" xfId="1527" builtinId="8" hidden="1"/>
    <cellStyle name="Hipervínculo" xfId="1529" builtinId="8" hidden="1"/>
    <cellStyle name="Hipervínculo" xfId="1531" builtinId="8" hidden="1"/>
    <cellStyle name="Hipervínculo" xfId="1533" builtinId="8" hidden="1"/>
    <cellStyle name="Hipervínculo" xfId="1535" builtinId="8" hidden="1"/>
    <cellStyle name="Hipervínculo" xfId="1537" builtinId="8" hidden="1"/>
    <cellStyle name="Hipervínculo" xfId="1539" builtinId="8" hidden="1"/>
    <cellStyle name="Hipervínculo" xfId="1541" builtinId="8" hidden="1"/>
    <cellStyle name="Hipervínculo" xfId="1543" builtinId="8" hidden="1"/>
    <cellStyle name="Hipervínculo" xfId="1545" builtinId="8" hidden="1"/>
    <cellStyle name="Hipervínculo" xfId="1547" builtinId="8" hidden="1"/>
    <cellStyle name="Hipervínculo" xfId="1549" builtinId="8" hidden="1"/>
    <cellStyle name="Hipervínculo" xfId="1551" builtinId="8" hidden="1"/>
    <cellStyle name="Hipervínculo" xfId="1553" builtinId="8" hidden="1"/>
    <cellStyle name="Hipervínculo" xfId="1555" builtinId="8" hidden="1"/>
    <cellStyle name="Hipervínculo" xfId="1557" builtinId="8" hidden="1"/>
    <cellStyle name="Hipervínculo" xfId="1559" builtinId="8" hidden="1"/>
    <cellStyle name="Hipervínculo" xfId="1561" builtinId="8" hidden="1"/>
    <cellStyle name="Hipervínculo" xfId="1563" builtinId="8" hidden="1"/>
    <cellStyle name="Hipervínculo" xfId="1565" builtinId="8" hidden="1"/>
    <cellStyle name="Hipervínculo" xfId="1567" builtinId="8" hidden="1"/>
    <cellStyle name="Hipervínculo" xfId="1569" builtinId="8" hidden="1"/>
    <cellStyle name="Hipervínculo" xfId="1571" builtinId="8" hidden="1"/>
    <cellStyle name="Hipervínculo" xfId="1573" builtinId="8" hidden="1"/>
    <cellStyle name="Hipervínculo" xfId="1575" builtinId="8" hidden="1"/>
    <cellStyle name="Hipervínculo" xfId="1577" builtinId="8" hidden="1"/>
    <cellStyle name="Hipervínculo" xfId="1579" builtinId="8" hidden="1"/>
    <cellStyle name="Hipervínculo" xfId="1581" builtinId="8" hidden="1"/>
    <cellStyle name="Hipervínculo" xfId="1583" builtinId="8" hidden="1"/>
    <cellStyle name="Hipervínculo" xfId="1585" builtinId="8" hidden="1"/>
    <cellStyle name="Hipervínculo" xfId="1587" builtinId="8" hidden="1"/>
    <cellStyle name="Hipervínculo" xfId="1589" builtinId="8" hidden="1"/>
    <cellStyle name="Hipervínculo" xfId="1591" builtinId="8" hidden="1"/>
    <cellStyle name="Hipervínculo" xfId="1593" builtinId="8" hidden="1"/>
    <cellStyle name="Hipervínculo" xfId="1595" builtinId="8" hidden="1"/>
    <cellStyle name="Hipervínculo" xfId="1597" builtinId="8" hidden="1"/>
    <cellStyle name="Hipervínculo" xfId="1599" builtinId="8" hidden="1"/>
    <cellStyle name="Hipervínculo" xfId="1601" builtinId="8" hidden="1"/>
    <cellStyle name="Hipervínculo" xfId="1603" builtinId="8" hidden="1"/>
    <cellStyle name="Hipervínculo" xfId="1605" builtinId="8" hidden="1"/>
    <cellStyle name="Hipervínculo" xfId="1607" builtinId="8" hidden="1"/>
    <cellStyle name="Hipervínculo" xfId="1609" builtinId="8" hidden="1"/>
    <cellStyle name="Hipervínculo" xfId="1611" builtinId="8" hidden="1"/>
    <cellStyle name="Hipervínculo" xfId="1613" builtinId="8" hidden="1"/>
    <cellStyle name="Hipervínculo" xfId="1615" builtinId="8" hidden="1"/>
    <cellStyle name="Hipervínculo" xfId="1617" builtinId="8" hidden="1"/>
    <cellStyle name="Hipervínculo" xfId="1619" builtinId="8" hidden="1"/>
    <cellStyle name="Hipervínculo" xfId="1621" builtinId="8" hidden="1"/>
    <cellStyle name="Hipervínculo" xfId="1623" builtinId="8" hidden="1"/>
    <cellStyle name="Hipervínculo" xfId="1625" builtinId="8" hidden="1"/>
    <cellStyle name="Hipervínculo" xfId="1627" builtinId="8" hidden="1"/>
    <cellStyle name="Hipervínculo" xfId="1629" builtinId="8" hidden="1"/>
    <cellStyle name="Hipervínculo" xfId="1631" builtinId="8" hidden="1"/>
    <cellStyle name="Hipervínculo" xfId="1633" builtinId="8" hidden="1"/>
    <cellStyle name="Hipervínculo" xfId="1635" builtinId="8" hidden="1"/>
    <cellStyle name="Hipervínculo" xfId="1637" builtinId="8" hidden="1"/>
    <cellStyle name="Hipervínculo" xfId="1639" builtinId="8" hidden="1"/>
    <cellStyle name="Hipervínculo" xfId="1641" builtinId="8" hidden="1"/>
    <cellStyle name="Hipervínculo" xfId="1643" builtinId="8" hidden="1"/>
    <cellStyle name="Hipervínculo" xfId="1645" builtinId="8" hidden="1"/>
    <cellStyle name="Hipervínculo" xfId="1647" builtinId="8" hidden="1"/>
    <cellStyle name="Hipervínculo" xfId="1649" builtinId="8" hidden="1"/>
    <cellStyle name="Hipervínculo" xfId="1651" builtinId="8" hidden="1"/>
    <cellStyle name="Hipervínculo" xfId="1653" builtinId="8" hidden="1"/>
    <cellStyle name="Hipervínculo" xfId="1655" builtinId="8" hidden="1"/>
    <cellStyle name="Hipervínculo" xfId="1657" builtinId="8" hidden="1"/>
    <cellStyle name="Hipervínculo" xfId="1659" builtinId="8" hidden="1"/>
    <cellStyle name="Hipervínculo" xfId="1661" builtinId="8" hidden="1"/>
    <cellStyle name="Hipervínculo" xfId="1663" builtinId="8" hidden="1"/>
    <cellStyle name="Hipervínculo" xfId="1665" builtinId="8" hidden="1"/>
    <cellStyle name="Hipervínculo" xfId="1667" builtinId="8" hidden="1"/>
    <cellStyle name="Hipervínculo" xfId="1669" builtinId="8" hidden="1"/>
    <cellStyle name="Hipervínculo" xfId="1671" builtinId="8" hidden="1"/>
    <cellStyle name="Hipervínculo" xfId="1673" builtinId="8" hidden="1"/>
    <cellStyle name="Hipervínculo" xfId="1675" builtinId="8" hidden="1"/>
    <cellStyle name="Hipervínculo" xfId="1677" builtinId="8" hidden="1"/>
    <cellStyle name="Hipervínculo" xfId="1679" builtinId="8" hidden="1"/>
    <cellStyle name="Hipervínculo" xfId="1681" builtinId="8" hidden="1"/>
    <cellStyle name="Hipervínculo" xfId="1683" builtinId="8" hidden="1"/>
    <cellStyle name="Hipervínculo" xfId="1685" builtinId="8" hidden="1"/>
    <cellStyle name="Hipervínculo" xfId="1687" builtinId="8" hidden="1"/>
    <cellStyle name="Hipervínculo" xfId="1689" builtinId="8" hidden="1"/>
    <cellStyle name="Hipervínculo" xfId="1691" builtinId="8" hidden="1"/>
    <cellStyle name="Hipervínculo" xfId="1693" builtinId="8" hidden="1"/>
    <cellStyle name="Hipervínculo" xfId="1695" builtinId="8" hidden="1"/>
    <cellStyle name="Hipervínculo" xfId="1697" builtinId="8" hidden="1"/>
    <cellStyle name="Hipervínculo" xfId="1699" builtinId="8" hidden="1"/>
    <cellStyle name="Hipervínculo" xfId="1701" builtinId="8" hidden="1"/>
    <cellStyle name="Hipervínculo" xfId="1703" builtinId="8" hidden="1"/>
    <cellStyle name="Hipervínculo" xfId="1705" builtinId="8" hidden="1"/>
    <cellStyle name="Hipervínculo" xfId="1707" builtinId="8" hidden="1"/>
    <cellStyle name="Hipervínculo" xfId="1709" builtinId="8" hidden="1"/>
    <cellStyle name="Hipervínculo" xfId="1711" builtinId="8" hidden="1"/>
    <cellStyle name="Hipervínculo" xfId="1713" builtinId="8" hidden="1"/>
    <cellStyle name="Hipervínculo" xfId="1715" builtinId="8" hidden="1"/>
    <cellStyle name="Hipervínculo" xfId="1717" builtinId="8" hidden="1"/>
    <cellStyle name="Hipervínculo" xfId="1719" builtinId="8" hidden="1"/>
    <cellStyle name="Hipervínculo" xfId="1721" builtinId="8" hidden="1"/>
    <cellStyle name="Hipervínculo" xfId="1723" builtinId="8" hidden="1"/>
    <cellStyle name="Hipervínculo" xfId="1725" builtinId="8" hidden="1"/>
    <cellStyle name="Hipervínculo" xfId="1727" builtinId="8" hidden="1"/>
    <cellStyle name="Hipervínculo" xfId="1729" builtinId="8" hidden="1"/>
    <cellStyle name="Hipervínculo" xfId="1731" builtinId="8" hidden="1"/>
    <cellStyle name="Hipervínculo" xfId="1733" builtinId="8" hidden="1"/>
    <cellStyle name="Hipervínculo" xfId="1735" builtinId="8" hidden="1"/>
    <cellStyle name="Hipervínculo" xfId="1737" builtinId="8" hidden="1"/>
    <cellStyle name="Hipervínculo" xfId="1739" builtinId="8" hidden="1"/>
    <cellStyle name="Hipervínculo" xfId="1741" builtinId="8" hidden="1"/>
    <cellStyle name="Hipervínculo" xfId="1743" builtinId="8" hidden="1"/>
    <cellStyle name="Hipervínculo" xfId="1745" builtinId="8" hidden="1"/>
    <cellStyle name="Hipervínculo" xfId="1747" builtinId="8" hidden="1"/>
    <cellStyle name="Hipervínculo" xfId="1749" builtinId="8" hidden="1"/>
    <cellStyle name="Hipervínculo" xfId="1751" builtinId="8" hidden="1"/>
    <cellStyle name="Hipervínculo" xfId="1753" builtinId="8" hidden="1"/>
    <cellStyle name="Hipervínculo" xfId="1755" builtinId="8" hidden="1"/>
    <cellStyle name="Hipervínculo" xfId="1757" builtinId="8" hidden="1"/>
    <cellStyle name="Hipervínculo" xfId="1759" builtinId="8" hidden="1"/>
    <cellStyle name="Hipervínculo" xfId="1761" builtinId="8" hidden="1"/>
    <cellStyle name="Hipervínculo" xfId="1763" builtinId="8" hidden="1"/>
    <cellStyle name="Hipervínculo" xfId="1765" builtinId="8" hidden="1"/>
    <cellStyle name="Hipervínculo" xfId="1767" builtinId="8" hidden="1"/>
    <cellStyle name="Hipervínculo" xfId="1769" builtinId="8" hidden="1"/>
    <cellStyle name="Hipervínculo" xfId="1771" builtinId="8" hidden="1"/>
    <cellStyle name="Hipervínculo" xfId="1773" builtinId="8" hidden="1"/>
    <cellStyle name="Hipervínculo" xfId="1775" builtinId="8" hidden="1"/>
    <cellStyle name="Hipervínculo" xfId="1777" builtinId="8" hidden="1"/>
    <cellStyle name="Hipervínculo" xfId="1779" builtinId="8" hidden="1"/>
    <cellStyle name="Hipervínculo" xfId="1781" builtinId="8" hidden="1"/>
    <cellStyle name="Hipervínculo" xfId="1783" builtinId="8" hidden="1"/>
    <cellStyle name="Hipervínculo" xfId="1785" builtinId="8" hidden="1"/>
    <cellStyle name="Hipervínculo" xfId="1787" builtinId="8" hidden="1"/>
    <cellStyle name="Hipervínculo" xfId="1789" builtinId="8" hidden="1"/>
    <cellStyle name="Hipervínculo" xfId="1791" builtinId="8" hidden="1"/>
    <cellStyle name="Hipervínculo" xfId="1793" builtinId="8" hidden="1"/>
    <cellStyle name="Hipervínculo" xfId="1795" builtinId="8" hidden="1"/>
    <cellStyle name="Hipervínculo" xfId="1797" builtinId="8" hidden="1"/>
    <cellStyle name="Hipervínculo" xfId="1799" builtinId="8" hidden="1"/>
    <cellStyle name="Hipervínculo" xfId="1801" builtinId="8" hidden="1"/>
    <cellStyle name="Hipervínculo" xfId="1803" builtinId="8" hidden="1"/>
    <cellStyle name="Hipervínculo" xfId="1805" builtinId="8" hidden="1"/>
    <cellStyle name="Hipervínculo" xfId="1807" builtinId="8" hidden="1"/>
    <cellStyle name="Hipervínculo" xfId="1809" builtinId="8" hidden="1"/>
    <cellStyle name="Hipervínculo" xfId="1811" builtinId="8" hidden="1"/>
    <cellStyle name="Hipervínculo" xfId="1813" builtinId="8" hidden="1"/>
    <cellStyle name="Hipervínculo" xfId="1815" builtinId="8" hidden="1"/>
    <cellStyle name="Hipervínculo" xfId="1817" builtinId="8" hidden="1"/>
    <cellStyle name="Hipervínculo" xfId="1819" builtinId="8" hidden="1"/>
    <cellStyle name="Hipervínculo" xfId="1821" builtinId="8" hidden="1"/>
    <cellStyle name="Hipervínculo" xfId="1823" builtinId="8" hidden="1"/>
    <cellStyle name="Hipervínculo" xfId="1825" builtinId="8" hidden="1"/>
    <cellStyle name="Hipervínculo" xfId="1827" builtinId="8" hidden="1"/>
    <cellStyle name="Hipervínculo" xfId="1829" builtinId="8" hidden="1"/>
    <cellStyle name="Hipervínculo" xfId="1831" builtinId="8" hidden="1"/>
    <cellStyle name="Hipervínculo" xfId="1833" builtinId="8" hidden="1"/>
    <cellStyle name="Hipervínculo" xfId="1835" builtinId="8" hidden="1"/>
    <cellStyle name="Hipervínculo" xfId="1837" builtinId="8" hidden="1"/>
    <cellStyle name="Hipervínculo" xfId="1839" builtinId="8" hidden="1"/>
    <cellStyle name="Hipervínculo" xfId="1841" builtinId="8" hidden="1"/>
    <cellStyle name="Hipervínculo" xfId="1843" builtinId="8" hidden="1"/>
    <cellStyle name="Hipervínculo" xfId="1845" builtinId="8" hidden="1"/>
    <cellStyle name="Hipervínculo" xfId="1847" builtinId="8" hidden="1"/>
    <cellStyle name="Hipervínculo" xfId="1849" builtinId="8" hidden="1"/>
    <cellStyle name="Hipervínculo" xfId="1851" builtinId="8" hidden="1"/>
    <cellStyle name="Hipervínculo" xfId="1853" builtinId="8" hidden="1"/>
    <cellStyle name="Hipervínculo" xfId="1855" builtinId="8" hidden="1"/>
    <cellStyle name="Hipervínculo" xfId="1857" builtinId="8" hidden="1"/>
    <cellStyle name="Hipervínculo" xfId="1859" builtinId="8" hidden="1"/>
    <cellStyle name="Hipervínculo" xfId="1861" builtinId="8" hidden="1"/>
    <cellStyle name="Hipervínculo" xfId="1863" builtinId="8" hidden="1"/>
    <cellStyle name="Hipervínculo" xfId="1865" builtinId="8" hidden="1"/>
    <cellStyle name="Hipervínculo" xfId="1867" builtinId="8" hidden="1"/>
    <cellStyle name="Hipervínculo" xfId="1869" builtinId="8" hidden="1"/>
    <cellStyle name="Hipervínculo" xfId="1871" builtinId="8" hidden="1"/>
    <cellStyle name="Hipervínculo" xfId="1873" builtinId="8" hidden="1"/>
    <cellStyle name="Hipervínculo" xfId="1875" builtinId="8" hidden="1"/>
    <cellStyle name="Hipervínculo" xfId="1877" builtinId="8" hidden="1"/>
    <cellStyle name="Hipervínculo" xfId="1879" builtinId="8" hidden="1"/>
    <cellStyle name="Hipervínculo" xfId="1881" builtinId="8" hidden="1"/>
    <cellStyle name="Hipervínculo" xfId="1883" builtinId="8" hidden="1"/>
    <cellStyle name="Hipervínculo" xfId="1885" builtinId="8" hidden="1"/>
    <cellStyle name="Hipervínculo" xfId="1887" builtinId="8" hidden="1"/>
    <cellStyle name="Hipervínculo" xfId="1889" builtinId="8" hidden="1"/>
    <cellStyle name="Hipervínculo" xfId="1891" builtinId="8" hidden="1"/>
    <cellStyle name="Hipervínculo" xfId="1893" builtinId="8" hidden="1"/>
    <cellStyle name="Hipervínculo" xfId="1895" builtinId="8" hidden="1"/>
    <cellStyle name="Hipervínculo" xfId="1897" builtinId="8" hidden="1"/>
    <cellStyle name="Hipervínculo" xfId="1899" builtinId="8" hidden="1"/>
    <cellStyle name="Hipervínculo" xfId="1901" builtinId="8" hidden="1"/>
    <cellStyle name="Hipervínculo" xfId="1903" builtinId="8" hidden="1"/>
    <cellStyle name="Hipervínculo" xfId="1905" builtinId="8" hidden="1"/>
    <cellStyle name="Hipervínculo" xfId="1907" builtinId="8" hidden="1"/>
    <cellStyle name="Hipervínculo" xfId="1909" builtinId="8" hidden="1"/>
    <cellStyle name="Hipervínculo" xfId="1911" builtinId="8" hidden="1"/>
    <cellStyle name="Hipervínculo" xfId="1913" builtinId="8" hidden="1"/>
    <cellStyle name="Hipervínculo" xfId="1915" builtinId="8" hidden="1"/>
    <cellStyle name="Hipervínculo" xfId="1917" builtinId="8" hidden="1"/>
    <cellStyle name="Hipervínculo" xfId="1919" builtinId="8" hidden="1"/>
    <cellStyle name="Hipervínculo" xfId="1921" builtinId="8" hidden="1"/>
    <cellStyle name="Hipervínculo" xfId="1923" builtinId="8" hidden="1"/>
    <cellStyle name="Hipervínculo" xfId="1925" builtinId="8" hidden="1"/>
    <cellStyle name="Hipervínculo" xfId="1927" builtinId="8" hidden="1"/>
    <cellStyle name="Hipervínculo" xfId="1929" builtinId="8" hidden="1"/>
    <cellStyle name="Hipervínculo" xfId="1931" builtinId="8" hidden="1"/>
    <cellStyle name="Hipervínculo" xfId="1933" builtinId="8" hidden="1"/>
    <cellStyle name="Hipervínculo" xfId="1935" builtinId="8" hidden="1"/>
    <cellStyle name="Hipervínculo" xfId="1937" builtinId="8" hidden="1"/>
    <cellStyle name="Hipervínculo" xfId="1939" builtinId="8" hidden="1"/>
    <cellStyle name="Hipervínculo" xfId="1941" builtinId="8" hidden="1"/>
    <cellStyle name="Hipervínculo" xfId="1943" builtinId="8" hidden="1"/>
    <cellStyle name="Hipervínculo" xfId="1945" builtinId="8" hidden="1"/>
    <cellStyle name="Hipervínculo" xfId="1947" builtinId="8" hidden="1"/>
    <cellStyle name="Hipervínculo" xfId="1949" builtinId="8" hidden="1"/>
    <cellStyle name="Hipervínculo" xfId="1951" builtinId="8" hidden="1"/>
    <cellStyle name="Hipervínculo" xfId="1953" builtinId="8" hidden="1"/>
    <cellStyle name="Hipervínculo" xfId="1955" builtinId="8" hidden="1"/>
    <cellStyle name="Hipervínculo" xfId="1957" builtinId="8" hidden="1"/>
    <cellStyle name="Hipervínculo" xfId="1959" builtinId="8" hidden="1"/>
    <cellStyle name="Hipervínculo" xfId="1961" builtinId="8" hidden="1"/>
    <cellStyle name="Hipervínculo" xfId="1963" builtinId="8" hidden="1"/>
    <cellStyle name="Hipervínculo" xfId="1965" builtinId="8" hidden="1"/>
    <cellStyle name="Hipervínculo" xfId="1967" builtinId="8" hidden="1"/>
    <cellStyle name="Hipervínculo" xfId="1969" builtinId="8" hidden="1"/>
    <cellStyle name="Hipervínculo" xfId="1971" builtinId="8" hidden="1"/>
    <cellStyle name="Hipervínculo" xfId="1973" builtinId="8" hidden="1"/>
    <cellStyle name="Hipervínculo" xfId="1975" builtinId="8" hidden="1"/>
    <cellStyle name="Hipervínculo" xfId="1977" builtinId="8" hidden="1"/>
    <cellStyle name="Hipervínculo" xfId="1979" builtinId="8" hidden="1"/>
    <cellStyle name="Hipervínculo" xfId="1981" builtinId="8" hidden="1"/>
    <cellStyle name="Hipervínculo" xfId="1983" builtinId="8" hidden="1"/>
    <cellStyle name="Hipervínculo" xfId="1985" builtinId="8" hidden="1"/>
    <cellStyle name="Hipervínculo" xfId="1987" builtinId="8" hidden="1"/>
    <cellStyle name="Hipervínculo" xfId="1989" builtinId="8" hidden="1"/>
    <cellStyle name="Hipervínculo" xfId="1991" builtinId="8" hidden="1"/>
    <cellStyle name="Hipervínculo" xfId="1993" builtinId="8" hidden="1"/>
    <cellStyle name="Hipervínculo" xfId="1995" builtinId="8" hidden="1"/>
    <cellStyle name="Hipervínculo" xfId="1997" builtinId="8" hidden="1"/>
    <cellStyle name="Hipervínculo" xfId="1999" builtinId="8" hidden="1"/>
    <cellStyle name="Hipervínculo" xfId="2001" builtinId="8" hidden="1"/>
    <cellStyle name="Hipervínculo" xfId="2003" builtinId="8" hidden="1"/>
    <cellStyle name="Hipervínculo" xfId="2005" builtinId="8" hidden="1"/>
    <cellStyle name="Hipervínculo" xfId="2007" builtinId="8" hidden="1"/>
    <cellStyle name="Hipervínculo" xfId="2009" builtinId="8" hidden="1"/>
    <cellStyle name="Hipervínculo" xfId="2011" builtinId="8" hidden="1"/>
    <cellStyle name="Hipervínculo" xfId="2013" builtinId="8" hidden="1"/>
    <cellStyle name="Hipervínculo" xfId="2015" builtinId="8" hidden="1"/>
    <cellStyle name="Hipervínculo" xfId="2017" builtinId="8" hidden="1"/>
    <cellStyle name="Hipervínculo" xfId="2019" builtinId="8" hidden="1"/>
    <cellStyle name="Hipervínculo" xfId="2021" builtinId="8" hidden="1"/>
    <cellStyle name="Hipervínculo" xfId="2023" builtinId="8" hidden="1"/>
    <cellStyle name="Hipervínculo" xfId="2025" builtinId="8" hidden="1"/>
    <cellStyle name="Hipervínculo" xfId="2027" builtinId="8" hidden="1"/>
    <cellStyle name="Hipervínculo" xfId="2029" builtinId="8" hidden="1"/>
    <cellStyle name="Hipervínculo" xfId="2031" builtinId="8" hidden="1"/>
    <cellStyle name="Hipervínculo" xfId="2033" builtinId="8" hidden="1"/>
    <cellStyle name="Hipervínculo" xfId="2035" builtinId="8" hidden="1"/>
    <cellStyle name="Hipervínculo" xfId="2037" builtinId="8" hidden="1"/>
    <cellStyle name="Hipervínculo" xfId="2039" builtinId="8" hidden="1"/>
    <cellStyle name="Hipervínculo" xfId="2041" builtinId="8" hidden="1"/>
    <cellStyle name="Hipervínculo" xfId="2043" builtinId="8" hidden="1"/>
    <cellStyle name="Hipervínculo" xfId="2045" builtinId="8" hidden="1"/>
    <cellStyle name="Hipervínculo" xfId="2047" builtinId="8" hidden="1"/>
    <cellStyle name="Hipervínculo" xfId="2049" builtinId="8" hidden="1"/>
    <cellStyle name="Hipervínculo" xfId="2051" builtinId="8" hidden="1"/>
    <cellStyle name="Hipervínculo" xfId="2053" builtinId="8" hidden="1"/>
    <cellStyle name="Hipervínculo" xfId="2055" builtinId="8" hidden="1"/>
    <cellStyle name="Hipervínculo" xfId="2057" builtinId="8" hidden="1"/>
    <cellStyle name="Hipervínculo" xfId="2059" builtinId="8" hidden="1"/>
    <cellStyle name="Hipervínculo" xfId="2061" builtinId="8" hidden="1"/>
    <cellStyle name="Hipervínculo" xfId="2063" builtinId="8" hidden="1"/>
    <cellStyle name="Hipervínculo" xfId="2065" builtinId="8" hidden="1"/>
    <cellStyle name="Hipervínculo" xfId="2067" builtinId="8" hidden="1"/>
    <cellStyle name="Hipervínculo" xfId="2069" builtinId="8" hidden="1"/>
    <cellStyle name="Hipervínculo" xfId="2071" builtinId="8" hidden="1"/>
    <cellStyle name="Hipervínculo" xfId="2073" builtinId="8" hidden="1"/>
    <cellStyle name="Hipervínculo" xfId="2075" builtinId="8" hidden="1"/>
    <cellStyle name="Hipervínculo" xfId="2077" builtinId="8" hidden="1"/>
    <cellStyle name="Hipervínculo" xfId="2079" builtinId="8" hidden="1"/>
    <cellStyle name="Hipervínculo" xfId="2081" builtinId="8" hidden="1"/>
    <cellStyle name="Hipervínculo" xfId="2083" builtinId="8" hidden="1"/>
    <cellStyle name="Hipervínculo" xfId="2085" builtinId="8" hidden="1"/>
    <cellStyle name="Hipervínculo" xfId="2087" builtinId="8" hidden="1"/>
    <cellStyle name="Hipervínculo" xfId="2089" builtinId="8" hidden="1"/>
    <cellStyle name="Hipervínculo" xfId="2091" builtinId="8" hidden="1"/>
    <cellStyle name="Hipervínculo" xfId="2093" builtinId="8" hidden="1"/>
    <cellStyle name="Hipervínculo" xfId="2095" builtinId="8" hidden="1"/>
    <cellStyle name="Hipervínculo" xfId="2097" builtinId="8" hidden="1"/>
    <cellStyle name="Hipervínculo" xfId="2099" builtinId="8" hidden="1"/>
    <cellStyle name="Hipervínculo" xfId="2101" builtinId="8" hidden="1"/>
    <cellStyle name="Hipervínculo" xfId="2103" builtinId="8" hidden="1"/>
    <cellStyle name="Hipervínculo" xfId="2105" builtinId="8" hidden="1"/>
    <cellStyle name="Hipervínculo" xfId="2107" builtinId="8" hidden="1"/>
    <cellStyle name="Hipervínculo" xfId="2109" builtinId="8" hidden="1"/>
    <cellStyle name="Hipervínculo" xfId="2111" builtinId="8" hidden="1"/>
    <cellStyle name="Hipervínculo" xfId="2113" builtinId="8" hidden="1"/>
    <cellStyle name="Hipervínculo" xfId="2115" builtinId="8" hidden="1"/>
    <cellStyle name="Hipervínculo" xfId="2117" builtinId="8" hidden="1"/>
    <cellStyle name="Hipervínculo" xfId="2119" builtinId="8" hidden="1"/>
    <cellStyle name="Hipervínculo" xfId="2121" builtinId="8" hidden="1"/>
    <cellStyle name="Hipervínculo" xfId="2123" builtinId="8" hidden="1"/>
    <cellStyle name="Hipervínculo" xfId="2125" builtinId="8" hidden="1"/>
    <cellStyle name="Hipervínculo" xfId="2127" builtinId="8" hidden="1"/>
    <cellStyle name="Hipervínculo" xfId="2129" builtinId="8" hidden="1"/>
    <cellStyle name="Hipervínculo" xfId="2131" builtinId="8" hidden="1"/>
    <cellStyle name="Hipervínculo" xfId="2133" builtinId="8" hidden="1"/>
    <cellStyle name="Hipervínculo" xfId="2135" builtinId="8" hidden="1"/>
    <cellStyle name="Hipervínculo" xfId="2137" builtinId="8" hidden="1"/>
    <cellStyle name="Hipervínculo" xfId="2139" builtinId="8" hidden="1"/>
    <cellStyle name="Hipervínculo" xfId="2141" builtinId="8" hidden="1"/>
    <cellStyle name="Hipervínculo" xfId="2143" builtinId="8" hidden="1"/>
    <cellStyle name="Hipervínculo" xfId="2145" builtinId="8" hidden="1"/>
    <cellStyle name="Hipervínculo" xfId="2147" builtinId="8" hidden="1"/>
    <cellStyle name="Hipervínculo" xfId="2149" builtinId="8" hidden="1"/>
    <cellStyle name="Hipervínculo" xfId="2151" builtinId="8" hidden="1"/>
    <cellStyle name="Hipervínculo" xfId="2153" builtinId="8" hidden="1"/>
    <cellStyle name="Hipervínculo" xfId="2155" builtinId="8" hidden="1"/>
    <cellStyle name="Hipervínculo" xfId="2157" builtinId="8" hidden="1"/>
    <cellStyle name="Hipervínculo" xfId="2159" builtinId="8" hidden="1"/>
    <cellStyle name="Hipervínculo" xfId="2161" builtinId="8" hidden="1"/>
    <cellStyle name="Hipervínculo" xfId="2163" builtinId="8" hidden="1"/>
    <cellStyle name="Hipervínculo" xfId="2165" builtinId="8" hidden="1"/>
    <cellStyle name="Hipervínculo" xfId="2167" builtinId="8" hidden="1"/>
    <cellStyle name="Hipervínculo" xfId="2169" builtinId="8" hidden="1"/>
    <cellStyle name="Hipervínculo" xfId="2171" builtinId="8" hidden="1"/>
    <cellStyle name="Hipervínculo" xfId="2173" builtinId="8" hidden="1"/>
    <cellStyle name="Hipervínculo" xfId="2175" builtinId="8" hidden="1"/>
    <cellStyle name="Hipervínculo" xfId="2177" builtinId="8" hidden="1"/>
    <cellStyle name="Hipervínculo" xfId="2179" builtinId="8" hidden="1"/>
    <cellStyle name="Hipervínculo" xfId="2181" builtinId="8" hidden="1"/>
    <cellStyle name="Hipervínculo" xfId="2183" builtinId="8" hidden="1"/>
    <cellStyle name="Hipervínculo" xfId="2185" builtinId="8" hidden="1"/>
    <cellStyle name="Hipervínculo" xfId="2187" builtinId="8" hidden="1"/>
    <cellStyle name="Hipervínculo" xfId="2189" builtinId="8" hidden="1"/>
    <cellStyle name="Hipervínculo" xfId="2191" builtinId="8" hidden="1"/>
    <cellStyle name="Hipervínculo" xfId="2193" builtinId="8" hidden="1"/>
    <cellStyle name="Hipervínculo" xfId="2195" builtinId="8" hidden="1"/>
    <cellStyle name="Hipervínculo" xfId="2197" builtinId="8" hidden="1"/>
    <cellStyle name="Hipervínculo" xfId="2199" builtinId="8" hidden="1"/>
    <cellStyle name="Hipervínculo" xfId="2201" builtinId="8" hidden="1"/>
    <cellStyle name="Hipervínculo" xfId="2203" builtinId="8" hidden="1"/>
    <cellStyle name="Hipervínculo" xfId="2205" builtinId="8" hidden="1"/>
    <cellStyle name="Hipervínculo" xfId="2207" builtinId="8" hidden="1"/>
    <cellStyle name="Hipervínculo" xfId="2209" builtinId="8" hidden="1"/>
    <cellStyle name="Hipervínculo" xfId="2211" builtinId="8" hidden="1"/>
    <cellStyle name="Hipervínculo" xfId="2213" builtinId="8" hidden="1"/>
    <cellStyle name="Hipervínculo" xfId="2215" builtinId="8" hidden="1"/>
    <cellStyle name="Hipervínculo" xfId="2217" builtinId="8" hidden="1"/>
    <cellStyle name="Hipervínculo" xfId="2219" builtinId="8" hidden="1"/>
    <cellStyle name="Hipervínculo" xfId="2221" builtinId="8" hidden="1"/>
    <cellStyle name="Hipervínculo" xfId="2223" builtinId="8" hidden="1"/>
    <cellStyle name="Hipervínculo" xfId="2225" builtinId="8" hidden="1"/>
    <cellStyle name="Hipervínculo" xfId="2227" builtinId="8" hidden="1"/>
    <cellStyle name="Hipervínculo" xfId="2229" builtinId="8" hidden="1"/>
    <cellStyle name="Hipervínculo" xfId="2231" builtinId="8" hidden="1"/>
    <cellStyle name="Hipervínculo" xfId="2233" builtinId="8" hidden="1"/>
    <cellStyle name="Hipervínculo" xfId="2235" builtinId="8" hidden="1"/>
    <cellStyle name="Hipervínculo" xfId="2237" builtinId="8" hidden="1"/>
    <cellStyle name="Hipervínculo" xfId="2239" builtinId="8" hidden="1"/>
    <cellStyle name="Hipervínculo" xfId="2241" builtinId="8" hidden="1"/>
    <cellStyle name="Hipervínculo" xfId="2243" builtinId="8" hidden="1"/>
    <cellStyle name="Hipervínculo" xfId="2245" builtinId="8" hidden="1"/>
    <cellStyle name="Hipervínculo" xfId="2247" builtinId="8" hidden="1"/>
    <cellStyle name="Hipervínculo" xfId="2249" builtinId="8" hidden="1"/>
    <cellStyle name="Hipervínculo" xfId="2251" builtinId="8" hidden="1"/>
    <cellStyle name="Hipervínculo" xfId="2253" builtinId="8" hidden="1"/>
    <cellStyle name="Hipervínculo" xfId="2255" builtinId="8" hidden="1"/>
    <cellStyle name="Hipervínculo" xfId="2257" builtinId="8" hidden="1"/>
    <cellStyle name="Hipervínculo" xfId="2259" builtinId="8" hidden="1"/>
    <cellStyle name="Hipervínculo" xfId="2261" builtinId="8" hidden="1"/>
    <cellStyle name="Hipervínculo" xfId="2263" builtinId="8" hidden="1"/>
    <cellStyle name="Hipervínculo" xfId="2265" builtinId="8" hidden="1"/>
    <cellStyle name="Hipervínculo" xfId="2267" builtinId="8" hidden="1"/>
    <cellStyle name="Hipervínculo" xfId="2269" builtinId="8" hidden="1"/>
    <cellStyle name="Hipervínculo" xfId="2271" builtinId="8" hidden="1"/>
    <cellStyle name="Hipervínculo" xfId="2273" builtinId="8" hidden="1"/>
    <cellStyle name="Hipervínculo" xfId="2275" builtinId="8" hidden="1"/>
    <cellStyle name="Hipervínculo" xfId="2277" builtinId="8" hidden="1"/>
    <cellStyle name="Hipervínculo" xfId="2279" builtinId="8" hidden="1"/>
    <cellStyle name="Hipervínculo" xfId="2281" builtinId="8" hidden="1"/>
    <cellStyle name="Hipervínculo" xfId="2283" builtinId="8" hidden="1"/>
    <cellStyle name="Hipervínculo" xfId="2285" builtinId="8" hidden="1"/>
    <cellStyle name="Hipervínculo" xfId="2287" builtinId="8" hidden="1"/>
    <cellStyle name="Hipervínculo" xfId="2289" builtinId="8" hidden="1"/>
    <cellStyle name="Hipervínculo" xfId="2291" builtinId="8" hidden="1"/>
    <cellStyle name="Hipervínculo" xfId="2293" builtinId="8" hidden="1"/>
    <cellStyle name="Hipervínculo" xfId="2295" builtinId="8" hidden="1"/>
    <cellStyle name="Hipervínculo" xfId="2297" builtinId="8" hidden="1"/>
    <cellStyle name="Hipervínculo" xfId="2299" builtinId="8" hidden="1"/>
    <cellStyle name="Hipervínculo" xfId="2301" builtinId="8" hidden="1"/>
    <cellStyle name="Hipervínculo" xfId="2303" builtinId="8" hidden="1"/>
    <cellStyle name="Hipervínculo" xfId="2305" builtinId="8" hidden="1"/>
    <cellStyle name="Hipervínculo" xfId="2307" builtinId="8" hidden="1"/>
    <cellStyle name="Hipervínculo" xfId="2309" builtinId="8" hidden="1"/>
    <cellStyle name="Hipervínculo" xfId="2311" builtinId="8" hidden="1"/>
    <cellStyle name="Hipervínculo" xfId="2313" builtinId="8" hidden="1"/>
    <cellStyle name="Hipervínculo" xfId="2315" builtinId="8" hidden="1"/>
    <cellStyle name="Hipervínculo" xfId="2317" builtinId="8" hidden="1"/>
    <cellStyle name="Hipervínculo" xfId="2319" builtinId="8" hidden="1"/>
    <cellStyle name="Hipervínculo" xfId="2321" builtinId="8" hidden="1"/>
    <cellStyle name="Hipervínculo" xfId="2323" builtinId="8" hidden="1"/>
    <cellStyle name="Hipervínculo" xfId="2325" builtinId="8" hidden="1"/>
    <cellStyle name="Hipervínculo" xfId="2327" builtinId="8" hidden="1"/>
    <cellStyle name="Hipervínculo" xfId="2329" builtinId="8" hidden="1"/>
    <cellStyle name="Hipervínculo" xfId="2331" builtinId="8" hidden="1"/>
    <cellStyle name="Hipervínculo" xfId="2333" builtinId="8" hidden="1"/>
    <cellStyle name="Hipervínculo" xfId="2335" builtinId="8" hidden="1"/>
    <cellStyle name="Hipervínculo" xfId="2337" builtinId="8" hidden="1"/>
    <cellStyle name="Hipervínculo" xfId="2339" builtinId="8" hidden="1"/>
    <cellStyle name="Hipervínculo" xfId="2341" builtinId="8" hidden="1"/>
    <cellStyle name="Hipervínculo" xfId="2343" builtinId="8" hidden="1"/>
    <cellStyle name="Hipervínculo" xfId="2345" builtinId="8" hidden="1"/>
    <cellStyle name="Hipervínculo" xfId="2347" builtinId="8" hidden="1"/>
    <cellStyle name="Hipervínculo" xfId="2349" builtinId="8" hidden="1"/>
    <cellStyle name="Hipervínculo" xfId="2351" builtinId="8" hidden="1"/>
    <cellStyle name="Hipervínculo" xfId="2353" builtinId="8" hidden="1"/>
    <cellStyle name="Hipervínculo" xfId="2355" builtinId="8" hidden="1"/>
    <cellStyle name="Hipervínculo" xfId="2357" builtinId="8" hidden="1"/>
    <cellStyle name="Hipervínculo" xfId="2359" builtinId="8" hidden="1"/>
    <cellStyle name="Hipervínculo" xfId="2361" builtinId="8" hidden="1"/>
    <cellStyle name="Hipervínculo" xfId="2363" builtinId="8" hidden="1"/>
    <cellStyle name="Hipervínculo" xfId="2365" builtinId="8" hidden="1"/>
    <cellStyle name="Hipervínculo" xfId="2367" builtinId="8" hidden="1"/>
    <cellStyle name="Hipervínculo" xfId="2369" builtinId="8" hidden="1"/>
    <cellStyle name="Hipervínculo" xfId="2371" builtinId="8" hidden="1"/>
    <cellStyle name="Hipervínculo" xfId="2373" builtinId="8" hidden="1"/>
    <cellStyle name="Hipervínculo" xfId="2375" builtinId="8" hidden="1"/>
    <cellStyle name="Hipervínculo" xfId="2377" builtinId="8" hidden="1"/>
    <cellStyle name="Hipervínculo" xfId="2379" builtinId="8" hidden="1"/>
    <cellStyle name="Hipervínculo" xfId="2381" builtinId="8" hidden="1"/>
    <cellStyle name="Hipervínculo" xfId="2383" builtinId="8" hidden="1"/>
    <cellStyle name="Hipervínculo" xfId="2385" builtinId="8" hidden="1"/>
    <cellStyle name="Hipervínculo" xfId="2387" builtinId="8" hidden="1"/>
    <cellStyle name="Hipervínculo" xfId="2389" builtinId="8" hidden="1"/>
    <cellStyle name="Hipervínculo" xfId="2391" builtinId="8" hidden="1"/>
    <cellStyle name="Hipervínculo" xfId="2393" builtinId="8" hidden="1"/>
    <cellStyle name="Hipervínculo" xfId="2395" builtinId="8" hidden="1"/>
    <cellStyle name="Hipervínculo" xfId="2397" builtinId="8" hidden="1"/>
    <cellStyle name="Hipervínculo" xfId="2399" builtinId="8" hidden="1"/>
    <cellStyle name="Hipervínculo" xfId="2401" builtinId="8" hidden="1"/>
    <cellStyle name="Hipervínculo" xfId="2403" builtinId="8" hidden="1"/>
    <cellStyle name="Hipervínculo" xfId="2405" builtinId="8" hidden="1"/>
    <cellStyle name="Hipervínculo" xfId="2407" builtinId="8" hidden="1"/>
    <cellStyle name="Hipervínculo" xfId="2409" builtinId="8" hidden="1"/>
    <cellStyle name="Hipervínculo" xfId="2411" builtinId="8" hidden="1"/>
    <cellStyle name="Hipervínculo" xfId="2413" builtinId="8" hidden="1"/>
    <cellStyle name="Hipervínculo" xfId="2415" builtinId="8" hidden="1"/>
    <cellStyle name="Hipervínculo" xfId="2417" builtinId="8" hidden="1"/>
    <cellStyle name="Hipervínculo" xfId="2419" builtinId="8" hidden="1"/>
    <cellStyle name="Hipervínculo" xfId="2421" builtinId="8" hidden="1"/>
    <cellStyle name="Hipervínculo" xfId="2423" builtinId="8" hidden="1"/>
    <cellStyle name="Hipervínculo" xfId="2425" builtinId="8" hidden="1"/>
    <cellStyle name="Hipervínculo" xfId="2427" builtinId="8" hidden="1"/>
    <cellStyle name="Hipervínculo" xfId="2429" builtinId="8" hidden="1"/>
    <cellStyle name="Hipervínculo" xfId="2431" builtinId="8" hidden="1"/>
    <cellStyle name="Hipervínculo" xfId="2433" builtinId="8" hidden="1"/>
    <cellStyle name="Hipervínculo" xfId="2435" builtinId="8" hidden="1"/>
    <cellStyle name="Hipervínculo" xfId="2437" builtinId="8" hidden="1"/>
    <cellStyle name="Hipervínculo" xfId="2439" builtinId="8" hidden="1"/>
    <cellStyle name="Hipervínculo" xfId="2441" builtinId="8" hidden="1"/>
    <cellStyle name="Hipervínculo" xfId="2443" builtinId="8" hidden="1"/>
    <cellStyle name="Hipervínculo" xfId="2445" builtinId="8" hidden="1"/>
    <cellStyle name="Hipervínculo" xfId="2447" builtinId="8" hidden="1"/>
    <cellStyle name="Hipervínculo" xfId="2449" builtinId="8" hidden="1"/>
    <cellStyle name="Hipervínculo" xfId="2451" builtinId="8" hidden="1"/>
    <cellStyle name="Hipervínculo" xfId="2453" builtinId="8" hidden="1"/>
    <cellStyle name="Hipervínculo" xfId="2455" builtinId="8" hidden="1"/>
    <cellStyle name="Hipervínculo" xfId="2457" builtinId="8" hidden="1"/>
    <cellStyle name="Hipervínculo" xfId="2459" builtinId="8" hidden="1"/>
    <cellStyle name="Hipervínculo" xfId="2461" builtinId="8" hidden="1"/>
    <cellStyle name="Hipervínculo" xfId="2463" builtinId="8" hidden="1"/>
    <cellStyle name="Hipervínculo" xfId="2465" builtinId="8" hidden="1"/>
    <cellStyle name="Hipervínculo" xfId="2467" builtinId="8" hidden="1"/>
    <cellStyle name="Hipervínculo" xfId="2469" builtinId="8" hidden="1"/>
    <cellStyle name="Hipervínculo" xfId="2471" builtinId="8" hidden="1"/>
    <cellStyle name="Hipervínculo" xfId="2473" builtinId="8" hidden="1"/>
    <cellStyle name="Hipervínculo" xfId="2475" builtinId="8" hidden="1"/>
    <cellStyle name="Hipervínculo" xfId="2477" builtinId="8" hidden="1"/>
    <cellStyle name="Hipervínculo" xfId="2479" builtinId="8" hidden="1"/>
    <cellStyle name="Hipervínculo" xfId="2481" builtinId="8" hidden="1"/>
    <cellStyle name="Hipervínculo" xfId="2483" builtinId="8" hidden="1"/>
    <cellStyle name="Hipervínculo" xfId="2485" builtinId="8" hidden="1"/>
    <cellStyle name="Hipervínculo" xfId="2487" builtinId="8" hidden="1"/>
    <cellStyle name="Hipervínculo" xfId="2489" builtinId="8" hidden="1"/>
    <cellStyle name="Hipervínculo" xfId="2491" builtinId="8" hidden="1"/>
    <cellStyle name="Hipervínculo" xfId="2493" builtinId="8" hidden="1"/>
    <cellStyle name="Hipervínculo" xfId="2495" builtinId="8" hidden="1"/>
    <cellStyle name="Hipervínculo" xfId="2497" builtinId="8" hidden="1"/>
    <cellStyle name="Hipervínculo" xfId="2499" builtinId="8" hidden="1"/>
    <cellStyle name="Hipervínculo" xfId="2501" builtinId="8" hidden="1"/>
    <cellStyle name="Hipervínculo" xfId="2503" builtinId="8" hidden="1"/>
    <cellStyle name="Hipervínculo" xfId="2505" builtinId="8" hidden="1"/>
    <cellStyle name="Hipervínculo" xfId="2507" builtinId="8" hidden="1"/>
    <cellStyle name="Hipervínculo" xfId="2509" builtinId="8" hidden="1"/>
    <cellStyle name="Hipervínculo" xfId="2511" builtinId="8" hidden="1"/>
    <cellStyle name="Hipervínculo" xfId="2513" builtinId="8" hidden="1"/>
    <cellStyle name="Hipervínculo" xfId="2515" builtinId="8" hidden="1"/>
    <cellStyle name="Hipervínculo" xfId="2517" builtinId="8" hidden="1"/>
    <cellStyle name="Hipervínculo" xfId="2519" builtinId="8" hidden="1"/>
    <cellStyle name="Hipervínculo" xfId="2521" builtinId="8" hidden="1"/>
    <cellStyle name="Hipervínculo" xfId="2523" builtinId="8" hidden="1"/>
    <cellStyle name="Hipervínculo" xfId="2525" builtinId="8" hidden="1"/>
    <cellStyle name="Hipervínculo" xfId="2527" builtinId="8" hidden="1"/>
    <cellStyle name="Hipervínculo" xfId="2529" builtinId="8" hidden="1"/>
    <cellStyle name="Hipervínculo" xfId="2531" builtinId="8" hidden="1"/>
    <cellStyle name="Hipervínculo" xfId="2533" builtinId="8" hidden="1"/>
    <cellStyle name="Hipervínculo" xfId="2535" builtinId="8" hidden="1"/>
    <cellStyle name="Hipervínculo" xfId="2537" builtinId="8" hidden="1"/>
    <cellStyle name="Hipervínculo" xfId="2539" builtinId="8" hidden="1"/>
    <cellStyle name="Hipervínculo" xfId="2541" builtinId="8" hidden="1"/>
    <cellStyle name="Hipervínculo" xfId="2543" builtinId="8" hidden="1"/>
    <cellStyle name="Hipervínculo" xfId="2545" builtinId="8" hidden="1"/>
    <cellStyle name="Hipervínculo" xfId="2547" builtinId="8" hidden="1"/>
    <cellStyle name="Hipervínculo" xfId="2549" builtinId="8" hidden="1"/>
    <cellStyle name="Hipervínculo" xfId="2551" builtinId="8" hidden="1"/>
    <cellStyle name="Hipervínculo" xfId="2553" builtinId="8" hidden="1"/>
    <cellStyle name="Hipervínculo" xfId="2555" builtinId="8" hidden="1"/>
    <cellStyle name="Hipervínculo" xfId="2557" builtinId="8" hidden="1"/>
    <cellStyle name="Hipervínculo" xfId="2559" builtinId="8" hidden="1"/>
    <cellStyle name="Hipervínculo" xfId="2561" builtinId="8" hidden="1"/>
    <cellStyle name="Hipervínculo" xfId="2563" builtinId="8" hidden="1"/>
    <cellStyle name="Hipervínculo" xfId="2565" builtinId="8" hidden="1"/>
    <cellStyle name="Hipervínculo" xfId="2567" builtinId="8" hidden="1"/>
    <cellStyle name="Hipervínculo" xfId="2569" builtinId="8" hidden="1"/>
    <cellStyle name="Hipervínculo" xfId="2571" builtinId="8" hidden="1"/>
    <cellStyle name="Hipervínculo" xfId="2573" builtinId="8" hidden="1"/>
    <cellStyle name="Hipervínculo" xfId="2575" builtinId="8" hidden="1"/>
    <cellStyle name="Hipervínculo" xfId="2577" builtinId="8" hidden="1"/>
    <cellStyle name="Hipervínculo" xfId="2579" builtinId="8" hidden="1"/>
    <cellStyle name="Hipervínculo" xfId="2581" builtinId="8" hidden="1"/>
    <cellStyle name="Hipervínculo" xfId="2583" builtinId="8" hidden="1"/>
    <cellStyle name="Hipervínculo" xfId="2585" builtinId="8" hidden="1"/>
    <cellStyle name="Hipervínculo" xfId="2587" builtinId="8" hidden="1"/>
    <cellStyle name="Hipervínculo" xfId="2589" builtinId="8" hidden="1"/>
    <cellStyle name="Hipervínculo" xfId="2591" builtinId="8" hidden="1"/>
    <cellStyle name="Hipervínculo" xfId="2593" builtinId="8" hidden="1"/>
    <cellStyle name="Hipervínculo" xfId="2595" builtinId="8" hidden="1"/>
    <cellStyle name="Hipervínculo" xfId="2597" builtinId="8" hidden="1"/>
    <cellStyle name="Hipervínculo" xfId="2599" builtinId="8" hidden="1"/>
    <cellStyle name="Hipervínculo" xfId="2601" builtinId="8" hidden="1"/>
    <cellStyle name="Hipervínculo" xfId="2603" builtinId="8" hidden="1"/>
    <cellStyle name="Hipervínculo" xfId="2605" builtinId="8" hidden="1"/>
    <cellStyle name="Hipervínculo" xfId="2607" builtinId="8" hidden="1"/>
    <cellStyle name="Hipervínculo" xfId="2609" builtinId="8" hidden="1"/>
    <cellStyle name="Hipervínculo" xfId="2611" builtinId="8" hidden="1"/>
    <cellStyle name="Hipervínculo" xfId="2613" builtinId="8" hidden="1"/>
    <cellStyle name="Hipervínculo" xfId="2615" builtinId="8" hidden="1"/>
    <cellStyle name="Hipervínculo" xfId="2617" builtinId="8" hidden="1"/>
    <cellStyle name="Hipervínculo" xfId="2619" builtinId="8" hidden="1"/>
    <cellStyle name="Hipervínculo" xfId="2621" builtinId="8" hidden="1"/>
    <cellStyle name="Hipervínculo" xfId="2623" builtinId="8" hidden="1"/>
    <cellStyle name="Hipervínculo" xfId="2625" builtinId="8" hidden="1"/>
    <cellStyle name="Hipervínculo" xfId="2627" builtinId="8" hidden="1"/>
    <cellStyle name="Hipervínculo" xfId="2629" builtinId="8" hidden="1"/>
    <cellStyle name="Hipervínculo" xfId="2631" builtinId="8" hidden="1"/>
    <cellStyle name="Hipervínculo" xfId="2633" builtinId="8" hidden="1"/>
    <cellStyle name="Hipervínculo" xfId="2635" builtinId="8" hidden="1"/>
    <cellStyle name="Hipervínculo" xfId="2637" builtinId="8" hidden="1"/>
    <cellStyle name="Hipervínculo" xfId="2639" builtinId="8" hidden="1"/>
    <cellStyle name="Hipervínculo" xfId="2641" builtinId="8" hidden="1"/>
    <cellStyle name="Hipervínculo" xfId="2643" builtinId="8" hidden="1"/>
    <cellStyle name="Hipervínculo" xfId="2645" builtinId="8" hidden="1"/>
    <cellStyle name="Hipervínculo" xfId="2647" builtinId="8" hidden="1"/>
    <cellStyle name="Hipervínculo" xfId="2649" builtinId="8" hidden="1"/>
    <cellStyle name="Hipervínculo" xfId="2651" builtinId="8" hidden="1"/>
    <cellStyle name="Hipervínculo" xfId="2653" builtinId="8" hidden="1"/>
    <cellStyle name="Hipervínculo" xfId="2655" builtinId="8" hidden="1"/>
    <cellStyle name="Hipervínculo" xfId="2657" builtinId="8" hidden="1"/>
    <cellStyle name="Hipervínculo" xfId="2659" builtinId="8" hidden="1"/>
    <cellStyle name="Hipervínculo" xfId="2661" builtinId="8" hidden="1"/>
    <cellStyle name="Hipervínculo" xfId="2663" builtinId="8" hidden="1"/>
    <cellStyle name="Hipervínculo" xfId="2665" builtinId="8" hidden="1"/>
    <cellStyle name="Hipervínculo" xfId="2667" builtinId="8" hidden="1"/>
    <cellStyle name="Hipervínculo" xfId="2669" builtinId="8" hidden="1"/>
    <cellStyle name="Hipervínculo" xfId="2671" builtinId="8" hidden="1"/>
    <cellStyle name="Hipervínculo" xfId="2673" builtinId="8" hidden="1"/>
    <cellStyle name="Hipervínculo" xfId="2675" builtinId="8" hidden="1"/>
    <cellStyle name="Hipervínculo" xfId="2677" builtinId="8" hidden="1"/>
    <cellStyle name="Hipervínculo" xfId="2679" builtinId="8" hidden="1"/>
    <cellStyle name="Hipervínculo" xfId="2681" builtinId="8" hidden="1"/>
    <cellStyle name="Hipervínculo" xfId="2683" builtinId="8" hidden="1"/>
    <cellStyle name="Hipervínculo" xfId="2685" builtinId="8" hidden="1"/>
    <cellStyle name="Hipervínculo" xfId="2687" builtinId="8" hidden="1"/>
    <cellStyle name="Hipervínculo" xfId="2689" builtinId="8" hidden="1"/>
    <cellStyle name="Hipervínculo" xfId="2691" builtinId="8" hidden="1"/>
    <cellStyle name="Hipervínculo" xfId="2693" builtinId="8" hidden="1"/>
    <cellStyle name="Hipervínculo" xfId="2695" builtinId="8" hidden="1"/>
    <cellStyle name="Hipervínculo" xfId="2697" builtinId="8" hidden="1"/>
    <cellStyle name="Hipervínculo" xfId="2699" builtinId="8" hidden="1"/>
    <cellStyle name="Hipervínculo" xfId="2701" builtinId="8" hidden="1"/>
    <cellStyle name="Hipervínculo" xfId="2703" builtinId="8" hidden="1"/>
    <cellStyle name="Hipervínculo" xfId="2705" builtinId="8" hidden="1"/>
    <cellStyle name="Hipervínculo" xfId="2707" builtinId="8" hidden="1"/>
    <cellStyle name="Hipervínculo" xfId="2709" builtinId="8" hidden="1"/>
    <cellStyle name="Hipervínculo" xfId="2711" builtinId="8" hidden="1"/>
    <cellStyle name="Hipervínculo" xfId="2713" builtinId="8" hidden="1"/>
    <cellStyle name="Hipervínculo" xfId="2715" builtinId="8" hidden="1"/>
    <cellStyle name="Hipervínculo" xfId="2717" builtinId="8" hidden="1"/>
    <cellStyle name="Hipervínculo" xfId="2719" builtinId="8" hidden="1"/>
    <cellStyle name="Hipervínculo" xfId="2721" builtinId="8" hidden="1"/>
    <cellStyle name="Hipervínculo" xfId="2723" builtinId="8" hidden="1"/>
    <cellStyle name="Hipervínculo" xfId="2725" builtinId="8" hidden="1"/>
    <cellStyle name="Hipervínculo" xfId="2727" builtinId="8" hidden="1"/>
    <cellStyle name="Hipervínculo" xfId="2729" builtinId="8" hidden="1"/>
    <cellStyle name="Hipervínculo" xfId="2731" builtinId="8" hidden="1"/>
    <cellStyle name="Hipervínculo" xfId="2733" builtinId="8" hidden="1"/>
    <cellStyle name="Hipervínculo" xfId="2735" builtinId="8" hidden="1"/>
    <cellStyle name="Hipervínculo" xfId="2737" builtinId="8" hidden="1"/>
    <cellStyle name="Hipervínculo" xfId="2739" builtinId="8" hidden="1"/>
    <cellStyle name="Hipervínculo" xfId="2741" builtinId="8" hidden="1"/>
    <cellStyle name="Hipervínculo" xfId="2743" builtinId="8" hidden="1"/>
    <cellStyle name="Hipervínculo" xfId="2745" builtinId="8" hidden="1"/>
    <cellStyle name="Hipervínculo" xfId="2747" builtinId="8" hidden="1"/>
    <cellStyle name="Hipervínculo" xfId="2749" builtinId="8" hidden="1"/>
    <cellStyle name="Hipervínculo" xfId="2751" builtinId="8" hidden="1"/>
    <cellStyle name="Hipervínculo" xfId="2753" builtinId="8" hidden="1"/>
    <cellStyle name="Hipervínculo" xfId="2755" builtinId="8" hidden="1"/>
    <cellStyle name="Hipervínculo" xfId="2757" builtinId="8" hidden="1"/>
    <cellStyle name="Hipervínculo" xfId="2759" builtinId="8" hidden="1"/>
    <cellStyle name="Hipervínculo" xfId="2761" builtinId="8" hidden="1"/>
    <cellStyle name="Hipervínculo" xfId="2763" builtinId="8" hidden="1"/>
    <cellStyle name="Hipervínculo" xfId="2765" builtinId="8" hidden="1"/>
    <cellStyle name="Hipervínculo" xfId="2767" builtinId="8" hidden="1"/>
    <cellStyle name="Hipervínculo" xfId="2769" builtinId="8" hidden="1"/>
    <cellStyle name="Hipervínculo" xfId="2771" builtinId="8" hidden="1"/>
    <cellStyle name="Hipervínculo" xfId="2773" builtinId="8" hidden="1"/>
    <cellStyle name="Hipervínculo" xfId="2775" builtinId="8" hidden="1"/>
    <cellStyle name="Hipervínculo" xfId="2777" builtinId="8" hidden="1"/>
    <cellStyle name="Hipervínculo" xfId="2779" builtinId="8" hidden="1"/>
    <cellStyle name="Hipervínculo" xfId="2781" builtinId="8" hidden="1"/>
    <cellStyle name="Hipervínculo" xfId="2783" builtinId="8" hidden="1"/>
    <cellStyle name="Hipervínculo" xfId="2785" builtinId="8" hidden="1"/>
    <cellStyle name="Hipervínculo" xfId="2787" builtinId="8" hidden="1"/>
    <cellStyle name="Hipervínculo" xfId="2789" builtinId="8" hidden="1"/>
    <cellStyle name="Hipervínculo" xfId="2791" builtinId="8" hidden="1"/>
    <cellStyle name="Hipervínculo" xfId="2793" builtinId="8" hidden="1"/>
    <cellStyle name="Hipervínculo" xfId="2795" builtinId="8" hidden="1"/>
    <cellStyle name="Hipervínculo" xfId="2797" builtinId="8" hidden="1"/>
    <cellStyle name="Hipervínculo" xfId="2799" builtinId="8" hidden="1"/>
    <cellStyle name="Hipervínculo" xfId="2801" builtinId="8" hidden="1"/>
    <cellStyle name="Hipervínculo" xfId="2803" builtinId="8" hidden="1"/>
    <cellStyle name="Hipervínculo" xfId="2805" builtinId="8" hidden="1"/>
    <cellStyle name="Hipervínculo" xfId="2807" builtinId="8" hidden="1"/>
    <cellStyle name="Hipervínculo" xfId="2809" builtinId="8" hidden="1"/>
    <cellStyle name="Hipervínculo" xfId="2811" builtinId="8" hidden="1"/>
    <cellStyle name="Hipervínculo" xfId="2813" builtinId="8" hidden="1"/>
    <cellStyle name="Hipervínculo" xfId="2815" builtinId="8" hidden="1"/>
    <cellStyle name="Hipervínculo" xfId="2817" builtinId="8" hidden="1"/>
    <cellStyle name="Hipervínculo" xfId="2819" builtinId="8" hidden="1"/>
    <cellStyle name="Hipervínculo" xfId="2821" builtinId="8" hidden="1"/>
    <cellStyle name="Hipervínculo" xfId="2823" builtinId="8" hidden="1"/>
    <cellStyle name="Hipervínculo" xfId="2825" builtinId="8" hidden="1"/>
    <cellStyle name="Hipervínculo" xfId="2827" builtinId="8" hidden="1"/>
    <cellStyle name="Hipervínculo" xfId="2829" builtinId="8" hidden="1"/>
    <cellStyle name="Hipervínculo" xfId="2831" builtinId="8" hidden="1"/>
    <cellStyle name="Hipervínculo" xfId="2833" builtinId="8" hidden="1"/>
    <cellStyle name="Hipervínculo" xfId="2835" builtinId="8" hidden="1"/>
    <cellStyle name="Hipervínculo" xfId="2837" builtinId="8" hidden="1"/>
    <cellStyle name="Hipervínculo" xfId="2839" builtinId="8" hidden="1"/>
    <cellStyle name="Hipervínculo" xfId="2841" builtinId="8" hidden="1"/>
    <cellStyle name="Hipervínculo" xfId="2843" builtinId="8" hidden="1"/>
    <cellStyle name="Hipervínculo" xfId="2845" builtinId="8" hidden="1"/>
    <cellStyle name="Hipervínculo" xfId="2847" builtinId="8" hidden="1"/>
    <cellStyle name="Hipervínculo" xfId="2849" builtinId="8" hidden="1"/>
    <cellStyle name="Hipervínculo" xfId="2851" builtinId="8" hidden="1"/>
    <cellStyle name="Hipervínculo" xfId="2853" builtinId="8" hidden="1"/>
    <cellStyle name="Hipervínculo" xfId="2855" builtinId="8" hidden="1"/>
    <cellStyle name="Hipervínculo" xfId="2857" builtinId="8" hidden="1"/>
    <cellStyle name="Hipervínculo" xfId="2859" builtinId="8" hidden="1"/>
    <cellStyle name="Hipervínculo" xfId="2861" builtinId="8" hidden="1"/>
    <cellStyle name="Hipervínculo" xfId="2863" builtinId="8" hidden="1"/>
    <cellStyle name="Hipervínculo" xfId="2865" builtinId="8" hidden="1"/>
    <cellStyle name="Hipervínculo" xfId="2867" builtinId="8" hidden="1"/>
    <cellStyle name="Hipervínculo" xfId="2869" builtinId="8" hidden="1"/>
    <cellStyle name="Hipervínculo" xfId="2871" builtinId="8" hidden="1"/>
    <cellStyle name="Hipervínculo" xfId="2873" builtinId="8" hidden="1"/>
    <cellStyle name="Hipervínculo" xfId="2875" builtinId="8" hidden="1"/>
    <cellStyle name="Hipervínculo" xfId="2877" builtinId="8" hidden="1"/>
    <cellStyle name="Hipervínculo" xfId="2879" builtinId="8" hidden="1"/>
    <cellStyle name="Hipervínculo" xfId="2881" builtinId="8" hidden="1"/>
    <cellStyle name="Hipervínculo" xfId="2883" builtinId="8" hidden="1"/>
    <cellStyle name="Hipervínculo" xfId="2885" builtinId="8" hidden="1"/>
    <cellStyle name="Hipervínculo" xfId="2887" builtinId="8" hidden="1"/>
    <cellStyle name="Hipervínculo" xfId="2889" builtinId="8" hidden="1"/>
    <cellStyle name="Hipervínculo" xfId="2891" builtinId="8" hidden="1"/>
    <cellStyle name="Hipervínculo" xfId="2893" builtinId="8" hidden="1"/>
    <cellStyle name="Hipervínculo" xfId="2895" builtinId="8" hidden="1"/>
    <cellStyle name="Hipervínculo" xfId="2897" builtinId="8" hidden="1"/>
    <cellStyle name="Hipervínculo" xfId="2899" builtinId="8" hidden="1"/>
    <cellStyle name="Hipervínculo" xfId="2901" builtinId="8" hidden="1"/>
    <cellStyle name="Hipervínculo" xfId="2903" builtinId="8" hidden="1"/>
    <cellStyle name="Hipervínculo" xfId="2905" builtinId="8" hidden="1"/>
    <cellStyle name="Hipervínculo" xfId="2907" builtinId="8" hidden="1"/>
    <cellStyle name="Hipervínculo" xfId="2909" builtinId="8" hidden="1"/>
    <cellStyle name="Hipervínculo" xfId="2911" builtinId="8" hidden="1"/>
    <cellStyle name="Hipervínculo" xfId="2913" builtinId="8" hidden="1"/>
    <cellStyle name="Hipervínculo" xfId="2915" builtinId="8" hidden="1"/>
    <cellStyle name="Hipervínculo" xfId="2917" builtinId="8" hidden="1"/>
    <cellStyle name="Hipervínculo" xfId="2919" builtinId="8" hidden="1"/>
    <cellStyle name="Hipervínculo" xfId="2921" builtinId="8" hidden="1"/>
    <cellStyle name="Hipervínculo" xfId="2923" builtinId="8" hidden="1"/>
    <cellStyle name="Hipervínculo" xfId="2925" builtinId="8" hidden="1"/>
    <cellStyle name="Hipervínculo" xfId="2927" builtinId="8" hidden="1"/>
    <cellStyle name="Hipervínculo" xfId="2929" builtinId="8" hidden="1"/>
    <cellStyle name="Hipervínculo" xfId="2931" builtinId="8" hidden="1"/>
    <cellStyle name="Hipervínculo" xfId="2933" builtinId="8" hidden="1"/>
    <cellStyle name="Hipervínculo" xfId="2935" builtinId="8" hidden="1"/>
    <cellStyle name="Hipervínculo" xfId="2937" builtinId="8" hidden="1"/>
    <cellStyle name="Hipervínculo" xfId="2939" builtinId="8" hidden="1"/>
    <cellStyle name="Hipervínculo" xfId="2941" builtinId="8" hidden="1"/>
    <cellStyle name="Hipervínculo" xfId="2943" builtinId="8" hidden="1"/>
    <cellStyle name="Hipervínculo" xfId="2945" builtinId="8" hidden="1"/>
    <cellStyle name="Hipervínculo" xfId="2947" builtinId="8" hidden="1"/>
    <cellStyle name="Hipervínculo" xfId="2949" builtinId="8" hidden="1"/>
    <cellStyle name="Hipervínculo" xfId="2951" builtinId="8" hidden="1"/>
    <cellStyle name="Hipervínculo" xfId="2953" builtinId="8" hidden="1"/>
    <cellStyle name="Hipervínculo" xfId="2955" builtinId="8" hidden="1"/>
    <cellStyle name="Hipervínculo" xfId="2957" builtinId="8" hidden="1"/>
    <cellStyle name="Hipervínculo" xfId="2959" builtinId="8" hidden="1"/>
    <cellStyle name="Hipervínculo" xfId="2961" builtinId="8" hidden="1"/>
    <cellStyle name="Hipervínculo" xfId="2963" builtinId="8" hidden="1"/>
    <cellStyle name="Hipervínculo" xfId="2965" builtinId="8" hidden="1"/>
    <cellStyle name="Hipervínculo" xfId="2967" builtinId="8" hidden="1"/>
    <cellStyle name="Hipervínculo" xfId="2969" builtinId="8" hidden="1"/>
    <cellStyle name="Hipervínculo" xfId="2971" builtinId="8" hidden="1"/>
    <cellStyle name="Hipervínculo" xfId="2973" builtinId="8" hidden="1"/>
    <cellStyle name="Hipervínculo" xfId="2975" builtinId="8" hidden="1"/>
    <cellStyle name="Hipervínculo" xfId="2977" builtinId="8" hidden="1"/>
    <cellStyle name="Hipervínculo" xfId="2979" builtinId="8" hidden="1"/>
    <cellStyle name="Hipervínculo" xfId="2981" builtinId="8" hidden="1"/>
    <cellStyle name="Hipervínculo" xfId="2983" builtinId="8" hidden="1"/>
    <cellStyle name="Hipervínculo" xfId="2985" builtinId="8" hidden="1"/>
    <cellStyle name="Hipervínculo" xfId="2987" builtinId="8" hidden="1"/>
    <cellStyle name="Hipervínculo" xfId="2989" builtinId="8" hidden="1"/>
    <cellStyle name="Hipervínculo" xfId="2991" builtinId="8" hidden="1"/>
    <cellStyle name="Hipervínculo" xfId="2993" builtinId="8" hidden="1"/>
    <cellStyle name="Hipervínculo" xfId="2995" builtinId="8" hidden="1"/>
    <cellStyle name="Hipervínculo" xfId="2997" builtinId="8" hidden="1"/>
    <cellStyle name="Hipervínculo" xfId="2999" builtinId="8" hidden="1"/>
    <cellStyle name="Hipervínculo" xfId="3001" builtinId="8" hidden="1"/>
    <cellStyle name="Hipervínculo" xfId="3003" builtinId="8" hidden="1"/>
    <cellStyle name="Hipervínculo" xfId="3005" builtinId="8" hidden="1"/>
    <cellStyle name="Hipervínculo" xfId="3007" builtinId="8" hidden="1"/>
    <cellStyle name="Hipervínculo" xfId="3009" builtinId="8" hidden="1"/>
    <cellStyle name="Hipervínculo" xfId="3011" builtinId="8" hidden="1"/>
    <cellStyle name="Hipervínculo" xfId="3013" builtinId="8" hidden="1"/>
    <cellStyle name="Hipervínculo" xfId="3015" builtinId="8" hidden="1"/>
    <cellStyle name="Hipervínculo" xfId="3017" builtinId="8" hidden="1"/>
    <cellStyle name="Hipervínculo" xfId="3019" builtinId="8" hidden="1"/>
    <cellStyle name="Hipervínculo" xfId="3021" builtinId="8" hidden="1"/>
    <cellStyle name="Hipervínculo" xfId="3023" builtinId="8" hidden="1"/>
    <cellStyle name="Hipervínculo" xfId="3025" builtinId="8" hidden="1"/>
    <cellStyle name="Hipervínculo" xfId="3027" builtinId="8" hidden="1"/>
    <cellStyle name="Hipervínculo" xfId="3029" builtinId="8" hidden="1"/>
    <cellStyle name="Hipervínculo" xfId="3031" builtinId="8" hidden="1"/>
    <cellStyle name="Hipervínculo" xfId="3033" builtinId="8" hidden="1"/>
    <cellStyle name="Hipervínculo" xfId="3035" builtinId="8" hidden="1"/>
    <cellStyle name="Hipervínculo" xfId="3037" builtinId="8" hidden="1"/>
    <cellStyle name="Hipervínculo" xfId="3039" builtinId="8" hidden="1"/>
    <cellStyle name="Hipervínculo" xfId="3041" builtinId="8" hidden="1"/>
    <cellStyle name="Hipervínculo" xfId="3043" builtinId="8" hidden="1"/>
    <cellStyle name="Hipervínculo" xfId="3045" builtinId="8" hidden="1"/>
    <cellStyle name="Hipervínculo" xfId="3047" builtinId="8" hidden="1"/>
    <cellStyle name="Hipervínculo" xfId="3049" builtinId="8" hidden="1"/>
    <cellStyle name="Hipervínculo" xfId="3051" builtinId="8" hidden="1"/>
    <cellStyle name="Hipervínculo" xfId="3053" builtinId="8" hidden="1"/>
    <cellStyle name="Hipervínculo" xfId="3055" builtinId="8" hidden="1"/>
    <cellStyle name="Hipervínculo" xfId="3057" builtinId="8" hidden="1"/>
    <cellStyle name="Hipervínculo" xfId="3059" builtinId="8" hidden="1"/>
    <cellStyle name="Hipervínculo" xfId="3061" builtinId="8" hidden="1"/>
    <cellStyle name="Hipervínculo" xfId="3063" builtinId="8" hidden="1"/>
    <cellStyle name="Hipervínculo" xfId="3065" builtinId="8" hidden="1"/>
    <cellStyle name="Hipervínculo" xfId="3067" builtinId="8" hidden="1"/>
    <cellStyle name="Hipervínculo" xfId="3069" builtinId="8" hidden="1"/>
    <cellStyle name="Hipervínculo" xfId="3071" builtinId="8" hidden="1"/>
    <cellStyle name="Hipervínculo" xfId="3073" builtinId="8" hidden="1"/>
    <cellStyle name="Hipervínculo" xfId="3075" builtinId="8" hidden="1"/>
    <cellStyle name="Hipervínculo" xfId="3077" builtinId="8" hidden="1"/>
    <cellStyle name="Hipervínculo" xfId="3079" builtinId="8" hidden="1"/>
    <cellStyle name="Hipervínculo" xfId="3081" builtinId="8" hidden="1"/>
    <cellStyle name="Hipervínculo" xfId="3083" builtinId="8" hidden="1"/>
    <cellStyle name="Hipervínculo" xfId="3085" builtinId="8" hidden="1"/>
    <cellStyle name="Hipervínculo" xfId="3087" builtinId="8" hidden="1"/>
    <cellStyle name="Hipervínculo" xfId="3089" builtinId="8" hidden="1"/>
    <cellStyle name="Hipervínculo" xfId="3091" builtinId="8" hidden="1"/>
    <cellStyle name="Hipervínculo" xfId="3093" builtinId="8" hidden="1"/>
    <cellStyle name="Hipervínculo" xfId="3095" builtinId="8" hidden="1"/>
    <cellStyle name="Hipervínculo" xfId="3097" builtinId="8" hidden="1"/>
    <cellStyle name="Hipervínculo" xfId="3099" builtinId="8" hidden="1"/>
    <cellStyle name="Hipervínculo" xfId="3101" builtinId="8" hidden="1"/>
    <cellStyle name="Hipervínculo" xfId="3103" builtinId="8" hidden="1"/>
    <cellStyle name="Hipervínculo" xfId="3105" builtinId="8" hidden="1"/>
    <cellStyle name="Hipervínculo" xfId="3107" builtinId="8" hidden="1"/>
    <cellStyle name="Hipervínculo" xfId="3109" builtinId="8" hidden="1"/>
    <cellStyle name="Hipervínculo" xfId="3111" builtinId="8" hidden="1"/>
    <cellStyle name="Hipervínculo" xfId="3113" builtinId="8" hidden="1"/>
    <cellStyle name="Hipervínculo" xfId="3115" builtinId="8" hidden="1"/>
    <cellStyle name="Hipervínculo" xfId="3117" builtinId="8" hidden="1"/>
    <cellStyle name="Hipervínculo" xfId="3119" builtinId="8" hidden="1"/>
    <cellStyle name="Hipervínculo" xfId="3121" builtinId="8" hidden="1"/>
    <cellStyle name="Hipervínculo" xfId="3123" builtinId="8" hidden="1"/>
    <cellStyle name="Hipervínculo" xfId="3125" builtinId="8" hidden="1"/>
    <cellStyle name="Hipervínculo" xfId="3127" builtinId="8" hidden="1"/>
    <cellStyle name="Hipervínculo" xfId="3129" builtinId="8" hidden="1"/>
    <cellStyle name="Hipervínculo" xfId="3131" builtinId="8" hidden="1"/>
    <cellStyle name="Hipervínculo" xfId="3133" builtinId="8" hidden="1"/>
    <cellStyle name="Hipervínculo" xfId="3135" builtinId="8" hidden="1"/>
    <cellStyle name="Hipervínculo" xfId="3137" builtinId="8" hidden="1"/>
    <cellStyle name="Hipervínculo" xfId="3139" builtinId="8" hidden="1"/>
    <cellStyle name="Hipervínculo" xfId="3141" builtinId="8" hidden="1"/>
    <cellStyle name="Hipervínculo" xfId="3143" builtinId="8" hidden="1"/>
    <cellStyle name="Hipervínculo" xfId="3145" builtinId="8" hidden="1"/>
    <cellStyle name="Hipervínculo" xfId="3147" builtinId="8" hidden="1"/>
    <cellStyle name="Hipervínculo" xfId="3149" builtinId="8" hidden="1"/>
    <cellStyle name="Hipervínculo" xfId="3151" builtinId="8" hidden="1"/>
    <cellStyle name="Hipervínculo" xfId="3153" builtinId="8" hidden="1"/>
    <cellStyle name="Hipervínculo" xfId="3155" builtinId="8" hidden="1"/>
    <cellStyle name="Hipervínculo" xfId="3157" builtinId="8" hidden="1"/>
    <cellStyle name="Hipervínculo" xfId="3159" builtinId="8" hidden="1"/>
    <cellStyle name="Hipervínculo" xfId="3161" builtinId="8" hidden="1"/>
    <cellStyle name="Hipervínculo" xfId="3163" builtinId="8" hidden="1"/>
    <cellStyle name="Hipervínculo" xfId="3165" builtinId="8" hidden="1"/>
    <cellStyle name="Hipervínculo" xfId="3167" builtinId="8" hidden="1"/>
    <cellStyle name="Hipervínculo" xfId="3169" builtinId="8" hidden="1"/>
    <cellStyle name="Hipervínculo" xfId="3171" builtinId="8" hidden="1"/>
    <cellStyle name="Hipervínculo" xfId="3173" builtinId="8" hidden="1"/>
    <cellStyle name="Hipervínculo" xfId="3175" builtinId="8" hidden="1"/>
    <cellStyle name="Hipervínculo" xfId="3177" builtinId="8" hidden="1"/>
    <cellStyle name="Hipervínculo" xfId="3179" builtinId="8" hidden="1"/>
    <cellStyle name="Hipervínculo" xfId="3181" builtinId="8" hidden="1"/>
    <cellStyle name="Hipervínculo" xfId="3183" builtinId="8" hidden="1"/>
    <cellStyle name="Hipervínculo" xfId="3185" builtinId="8" hidden="1"/>
    <cellStyle name="Hipervínculo" xfId="3187" builtinId="8" hidden="1"/>
    <cellStyle name="Hipervínculo" xfId="3189" builtinId="8" hidden="1"/>
    <cellStyle name="Hipervínculo" xfId="3191" builtinId="8" hidden="1"/>
    <cellStyle name="Hipervínculo" xfId="3193" builtinId="8" hidden="1"/>
    <cellStyle name="Hipervínculo" xfId="3195" builtinId="8" hidden="1"/>
    <cellStyle name="Hipervínculo" xfId="3197" builtinId="8" hidden="1"/>
    <cellStyle name="Hipervínculo" xfId="3199" builtinId="8" hidden="1"/>
    <cellStyle name="Hipervínculo" xfId="3201" builtinId="8" hidden="1"/>
    <cellStyle name="Hipervínculo" xfId="3203" builtinId="8" hidden="1"/>
    <cellStyle name="Hipervínculo" xfId="3205" builtinId="8" hidden="1"/>
    <cellStyle name="Hipervínculo" xfId="3207" builtinId="8" hidden="1"/>
    <cellStyle name="Hipervínculo" xfId="3209" builtinId="8" hidden="1"/>
    <cellStyle name="Hipervínculo" xfId="3211" builtinId="8" hidden="1"/>
    <cellStyle name="Hipervínculo" xfId="3213" builtinId="8" hidden="1"/>
    <cellStyle name="Hipervínculo" xfId="3215" builtinId="8" hidden="1"/>
    <cellStyle name="Hipervínculo" xfId="3217" builtinId="8" hidden="1"/>
    <cellStyle name="Hipervínculo" xfId="3219" builtinId="8" hidden="1"/>
    <cellStyle name="Hipervínculo" xfId="3221" builtinId="8" hidden="1"/>
    <cellStyle name="Hipervínculo" xfId="3223" builtinId="8" hidden="1"/>
    <cellStyle name="Hipervínculo" xfId="3225" builtinId="8" hidden="1"/>
    <cellStyle name="Hipervínculo" xfId="3227" builtinId="8" hidden="1"/>
    <cellStyle name="Hipervínculo" xfId="3229" builtinId="8" hidden="1"/>
    <cellStyle name="Hipervínculo" xfId="3231" builtinId="8" hidden="1"/>
    <cellStyle name="Hipervínculo" xfId="3233" builtinId="8" hidden="1"/>
    <cellStyle name="Hipervínculo" xfId="3235" builtinId="8" hidden="1"/>
    <cellStyle name="Hipervínculo" xfId="3237" builtinId="8" hidden="1"/>
    <cellStyle name="Hipervínculo" xfId="3239" builtinId="8" hidden="1"/>
    <cellStyle name="Hipervínculo" xfId="3241" builtinId="8" hidden="1"/>
    <cellStyle name="Hipervínculo" xfId="3243" builtinId="8" hidden="1"/>
    <cellStyle name="Hipervínculo" xfId="3245" builtinId="8" hidden="1"/>
    <cellStyle name="Hipervínculo" xfId="3247" builtinId="8" hidden="1"/>
    <cellStyle name="Hipervínculo" xfId="3249" builtinId="8" hidden="1"/>
    <cellStyle name="Hipervínculo" xfId="3251" builtinId="8" hidden="1"/>
    <cellStyle name="Hipervínculo" xfId="3253" builtinId="8" hidden="1"/>
    <cellStyle name="Hipervínculo" xfId="3255" builtinId="8" hidden="1"/>
    <cellStyle name="Hipervínculo" xfId="3257" builtinId="8" hidden="1"/>
    <cellStyle name="Hipervínculo" xfId="3259" builtinId="8" hidden="1"/>
    <cellStyle name="Hipervínculo" xfId="3261" builtinId="8" hidden="1"/>
    <cellStyle name="Hipervínculo" xfId="3263" builtinId="8" hidden="1"/>
    <cellStyle name="Hipervínculo" xfId="3265" builtinId="8" hidden="1"/>
    <cellStyle name="Hipervínculo" xfId="3267" builtinId="8" hidden="1"/>
    <cellStyle name="Hipervínculo" xfId="3269" builtinId="8" hidden="1"/>
    <cellStyle name="Hipervínculo" xfId="3271" builtinId="8" hidden="1"/>
    <cellStyle name="Hipervínculo" xfId="3273" builtinId="8" hidden="1"/>
    <cellStyle name="Hipervínculo" xfId="3275" builtinId="8" hidden="1"/>
    <cellStyle name="Hipervínculo" xfId="3277" builtinId="8" hidden="1"/>
    <cellStyle name="Hipervínculo" xfId="3279" builtinId="8" hidden="1"/>
    <cellStyle name="Hipervínculo" xfId="3281" builtinId="8" hidden="1"/>
    <cellStyle name="Hipervínculo" xfId="3283" builtinId="8" hidden="1"/>
    <cellStyle name="Hipervínculo" xfId="3285" builtinId="8" hidden="1"/>
    <cellStyle name="Hipervínculo" xfId="3287" builtinId="8" hidden="1"/>
    <cellStyle name="Hipervínculo" xfId="3289" builtinId="8" hidden="1"/>
    <cellStyle name="Hipervínculo" xfId="3291" builtinId="8" hidden="1"/>
    <cellStyle name="Hipervínculo" xfId="3293" builtinId="8" hidden="1"/>
    <cellStyle name="Hipervínculo" xfId="3295" builtinId="8" hidden="1"/>
    <cellStyle name="Hipervínculo" xfId="3297" builtinId="8" hidden="1"/>
    <cellStyle name="Hipervínculo" xfId="3299" builtinId="8" hidden="1"/>
    <cellStyle name="Hipervínculo" xfId="3301" builtinId="8" hidden="1"/>
    <cellStyle name="Hipervínculo" xfId="3303" builtinId="8" hidden="1"/>
    <cellStyle name="Hipervínculo" xfId="3305" builtinId="8" hidden="1"/>
    <cellStyle name="Hipervínculo" xfId="3307" builtinId="8" hidden="1"/>
    <cellStyle name="Hipervínculo" xfId="3309" builtinId="8" hidden="1"/>
    <cellStyle name="Hipervínculo" xfId="3311" builtinId="8" hidden="1"/>
    <cellStyle name="Hipervínculo" xfId="3313" builtinId="8" hidden="1"/>
    <cellStyle name="Hipervínculo" xfId="3315" builtinId="8" hidden="1"/>
    <cellStyle name="Hipervínculo" xfId="3317" builtinId="8" hidden="1"/>
    <cellStyle name="Hipervínculo" xfId="3319" builtinId="8" hidden="1"/>
    <cellStyle name="Hipervínculo" xfId="3321" builtinId="8" hidden="1"/>
    <cellStyle name="Hipervínculo" xfId="3323" builtinId="8" hidden="1"/>
    <cellStyle name="Hipervínculo" xfId="3325" builtinId="8" hidden="1"/>
    <cellStyle name="Hipervínculo" xfId="3327" builtinId="8" hidden="1"/>
    <cellStyle name="Hipervínculo" xfId="3329" builtinId="8" hidden="1"/>
    <cellStyle name="Hipervínculo" xfId="3331" builtinId="8" hidden="1"/>
    <cellStyle name="Hipervínculo" xfId="3333" builtinId="8" hidden="1"/>
    <cellStyle name="Hipervínculo" xfId="3335" builtinId="8" hidden="1"/>
    <cellStyle name="Hipervínculo" xfId="3337" builtinId="8" hidden="1"/>
    <cellStyle name="Hipervínculo" xfId="3339" builtinId="8" hidden="1"/>
    <cellStyle name="Hipervínculo" xfId="3341" builtinId="8" hidden="1"/>
    <cellStyle name="Hipervínculo" xfId="3343" builtinId="8" hidden="1"/>
    <cellStyle name="Hipervínculo" xfId="3345" builtinId="8" hidden="1"/>
    <cellStyle name="Hipervínculo" xfId="3347" builtinId="8" hidden="1"/>
    <cellStyle name="Hipervínculo" xfId="3349" builtinId="8" hidden="1"/>
    <cellStyle name="Hipervínculo" xfId="3351" builtinId="8" hidden="1"/>
    <cellStyle name="Hipervínculo" xfId="3353" builtinId="8" hidden="1"/>
    <cellStyle name="Hipervínculo" xfId="3355" builtinId="8" hidden="1"/>
    <cellStyle name="Hipervínculo" xfId="3357" builtinId="8" hidden="1"/>
    <cellStyle name="Hipervínculo" xfId="3359" builtinId="8" hidden="1"/>
    <cellStyle name="Hipervínculo" xfId="3361" builtinId="8" hidden="1"/>
    <cellStyle name="Hipervínculo" xfId="3363" builtinId="8" hidden="1"/>
    <cellStyle name="Hipervínculo" xfId="3365" builtinId="8" hidden="1"/>
    <cellStyle name="Hipervínculo" xfId="3367" builtinId="8" hidden="1"/>
    <cellStyle name="Hipervínculo" xfId="3369" builtinId="8" hidden="1"/>
    <cellStyle name="Hipervínculo" xfId="3371" builtinId="8" hidden="1"/>
    <cellStyle name="Hipervínculo" xfId="3373" builtinId="8" hidden="1"/>
    <cellStyle name="Hipervínculo" xfId="3375" builtinId="8" hidden="1"/>
    <cellStyle name="Hipervínculo" xfId="3377" builtinId="8" hidden="1"/>
    <cellStyle name="Hipervínculo" xfId="3379" builtinId="8" hidden="1"/>
    <cellStyle name="Hipervínculo" xfId="3381" builtinId="8" hidden="1"/>
    <cellStyle name="Hipervínculo" xfId="3383" builtinId="8" hidden="1"/>
    <cellStyle name="Hipervínculo" xfId="3385" builtinId="8" hidden="1"/>
    <cellStyle name="Hipervínculo" xfId="3387" builtinId="8" hidden="1"/>
    <cellStyle name="Hipervínculo" xfId="3389" builtinId="8" hidden="1"/>
    <cellStyle name="Hipervínculo" xfId="3391" builtinId="8" hidden="1"/>
    <cellStyle name="Hipervínculo" xfId="3393" builtinId="8" hidden="1"/>
    <cellStyle name="Hipervínculo" xfId="3395" builtinId="8" hidden="1"/>
    <cellStyle name="Hipervínculo" xfId="3397" builtinId="8" hidden="1"/>
    <cellStyle name="Hipervínculo" xfId="3399" builtinId="8" hidden="1"/>
    <cellStyle name="Hipervínculo" xfId="3401" builtinId="8" hidden="1"/>
    <cellStyle name="Hipervínculo" xfId="3403" builtinId="8" hidden="1"/>
    <cellStyle name="Hipervínculo" xfId="3405" builtinId="8" hidden="1"/>
    <cellStyle name="Hipervínculo" xfId="3407" builtinId="8" hidden="1"/>
    <cellStyle name="Hipervínculo" xfId="3409" builtinId="8" hidden="1"/>
    <cellStyle name="Hipervínculo" xfId="3411" builtinId="8" hidden="1"/>
    <cellStyle name="Hipervínculo" xfId="3413" builtinId="8" hidden="1"/>
    <cellStyle name="Hipervínculo" xfId="3415" builtinId="8" hidden="1"/>
    <cellStyle name="Hipervínculo" xfId="3417" builtinId="8" hidden="1"/>
    <cellStyle name="Hipervínculo" xfId="3419" builtinId="8" hidden="1"/>
    <cellStyle name="Hipervínculo" xfId="3421" builtinId="8" hidden="1"/>
    <cellStyle name="Hipervínculo" xfId="3423" builtinId="8" hidden="1"/>
    <cellStyle name="Hipervínculo" xfId="3425" builtinId="8" hidden="1"/>
    <cellStyle name="Hipervínculo" xfId="3427" builtinId="8" hidden="1"/>
    <cellStyle name="Hipervínculo" xfId="3429" builtinId="8" hidden="1"/>
    <cellStyle name="Hipervínculo" xfId="3431" builtinId="8" hidden="1"/>
    <cellStyle name="Hipervínculo" xfId="3433" builtinId="8" hidden="1"/>
    <cellStyle name="Hipervínculo" xfId="3435" builtinId="8" hidden="1"/>
    <cellStyle name="Hipervínculo" xfId="3437" builtinId="8" hidden="1"/>
    <cellStyle name="Hipervínculo" xfId="3439" builtinId="8" hidden="1"/>
    <cellStyle name="Hipervínculo" xfId="3441" builtinId="8" hidden="1"/>
    <cellStyle name="Hipervínculo" xfId="3443" builtinId="8" hidden="1"/>
    <cellStyle name="Hipervínculo" xfId="3445" builtinId="8" hidden="1"/>
    <cellStyle name="Hipervínculo" xfId="3447" builtinId="8" hidden="1"/>
    <cellStyle name="Hipervínculo" xfId="3449" builtinId="8" hidden="1"/>
    <cellStyle name="Hipervínculo" xfId="3451" builtinId="8" hidden="1"/>
    <cellStyle name="Hipervínculo" xfId="3453" builtinId="8" hidden="1"/>
    <cellStyle name="Hipervínculo" xfId="3455" builtinId="8" hidden="1"/>
    <cellStyle name="Hipervínculo" xfId="3457" builtinId="8" hidden="1"/>
    <cellStyle name="Hipervínculo" xfId="3459" builtinId="8" hidden="1"/>
    <cellStyle name="Hipervínculo" xfId="3461" builtinId="8" hidden="1"/>
    <cellStyle name="Hipervínculo" xfId="3463" builtinId="8" hidden="1"/>
    <cellStyle name="Hipervínculo" xfId="3465" builtinId="8" hidden="1"/>
    <cellStyle name="Hipervínculo" xfId="3467" builtinId="8" hidden="1"/>
    <cellStyle name="Hipervínculo" xfId="3469" builtinId="8" hidden="1"/>
    <cellStyle name="Hipervínculo" xfId="3471" builtinId="8" hidden="1"/>
    <cellStyle name="Hipervínculo" xfId="3473" builtinId="8" hidden="1"/>
    <cellStyle name="Hipervínculo" xfId="3475" builtinId="8" hidden="1"/>
    <cellStyle name="Hipervínculo" xfId="3477" builtinId="8" hidden="1"/>
    <cellStyle name="Hipervínculo" xfId="3479" builtinId="8" hidden="1"/>
    <cellStyle name="Hipervínculo" xfId="3481" builtinId="8" hidden="1"/>
    <cellStyle name="Hipervínculo" xfId="3483" builtinId="8" hidden="1"/>
    <cellStyle name="Hipervínculo" xfId="3485" builtinId="8" hidden="1"/>
    <cellStyle name="Hipervínculo" xfId="3487" builtinId="8" hidden="1"/>
    <cellStyle name="Hipervínculo" xfId="3489" builtinId="8" hidden="1"/>
    <cellStyle name="Hipervínculo" xfId="3491" builtinId="8" hidden="1"/>
    <cellStyle name="Hipervínculo" xfId="3493" builtinId="8" hidden="1"/>
    <cellStyle name="Hipervínculo" xfId="3495" builtinId="8" hidden="1"/>
    <cellStyle name="Hipervínculo" xfId="3497" builtinId="8" hidden="1"/>
    <cellStyle name="Hipervínculo" xfId="3499" builtinId="8" hidden="1"/>
    <cellStyle name="Hipervínculo" xfId="3501" builtinId="8" hidden="1"/>
    <cellStyle name="Hipervínculo" xfId="3503" builtinId="8" hidden="1"/>
    <cellStyle name="Hipervínculo" xfId="3505" builtinId="8" hidden="1"/>
    <cellStyle name="Hipervínculo" xfId="3507" builtinId="8" hidden="1"/>
    <cellStyle name="Hipervínculo" xfId="3509" builtinId="8" hidden="1"/>
    <cellStyle name="Hipervínculo" xfId="3511" builtinId="8" hidden="1"/>
    <cellStyle name="Hipervínculo" xfId="3513" builtinId="8" hidden="1"/>
    <cellStyle name="Hipervínculo" xfId="3515" builtinId="8" hidden="1"/>
    <cellStyle name="Hipervínculo" xfId="3517" builtinId="8" hidden="1"/>
    <cellStyle name="Hipervínculo" xfId="3519" builtinId="8" hidden="1"/>
    <cellStyle name="Hipervínculo" xfId="3521" builtinId="8" hidden="1"/>
    <cellStyle name="Hipervínculo" xfId="3523" builtinId="8" hidden="1"/>
    <cellStyle name="Hipervínculo" xfId="3525" builtinId="8" hidden="1"/>
    <cellStyle name="Hipervínculo" xfId="3527" builtinId="8" hidden="1"/>
    <cellStyle name="Hipervínculo" xfId="3529" builtinId="8" hidden="1"/>
    <cellStyle name="Hipervínculo" xfId="3531" builtinId="8" hidden="1"/>
    <cellStyle name="Hipervínculo" xfId="3533" builtinId="8" hidden="1"/>
    <cellStyle name="Hipervínculo" xfId="3535" builtinId="8" hidden="1"/>
    <cellStyle name="Hipervínculo" xfId="3537" builtinId="8" hidden="1"/>
    <cellStyle name="Hipervínculo" xfId="3539" builtinId="8" hidden="1"/>
    <cellStyle name="Hipervínculo" xfId="3541" builtinId="8" hidden="1"/>
    <cellStyle name="Hipervínculo" xfId="3543" builtinId="8" hidden="1"/>
    <cellStyle name="Hipervínculo" xfId="3545" builtinId="8" hidden="1"/>
    <cellStyle name="Hipervínculo" xfId="3547" builtinId="8" hidden="1"/>
    <cellStyle name="Hipervínculo" xfId="3549" builtinId="8" hidden="1"/>
    <cellStyle name="Hipervínculo" xfId="3551" builtinId="8" hidden="1"/>
    <cellStyle name="Hipervínculo" xfId="3553" builtinId="8" hidden="1"/>
    <cellStyle name="Hipervínculo" xfId="3555" builtinId="8" hidden="1"/>
    <cellStyle name="Hipervínculo" xfId="3557" builtinId="8" hidden="1"/>
    <cellStyle name="Hipervínculo" xfId="3559" builtinId="8" hidden="1"/>
    <cellStyle name="Hipervínculo" xfId="3561" builtinId="8" hidden="1"/>
    <cellStyle name="Hipervínculo" xfId="3563" builtinId="8" hidden="1"/>
    <cellStyle name="Hipervínculo" xfId="3565" builtinId="8" hidden="1"/>
    <cellStyle name="Hipervínculo" xfId="3567" builtinId="8" hidden="1"/>
    <cellStyle name="Hipervínculo" xfId="3569" builtinId="8" hidden="1"/>
    <cellStyle name="Hipervínculo" xfId="3571" builtinId="8" hidden="1"/>
    <cellStyle name="Hipervínculo" xfId="3573" builtinId="8" hidden="1"/>
    <cellStyle name="Hipervínculo" xfId="3575" builtinId="8" hidden="1"/>
    <cellStyle name="Hipervínculo" xfId="3577" builtinId="8" hidden="1"/>
    <cellStyle name="Hipervínculo" xfId="3579" builtinId="8" hidden="1"/>
    <cellStyle name="Hipervínculo" xfId="3581" builtinId="8" hidden="1"/>
    <cellStyle name="Hipervínculo" xfId="3583" builtinId="8" hidden="1"/>
    <cellStyle name="Hipervínculo" xfId="3585" builtinId="8" hidden="1"/>
    <cellStyle name="Hipervínculo" xfId="3587" builtinId="8" hidden="1"/>
    <cellStyle name="Hipervínculo" xfId="3589" builtinId="8" hidden="1"/>
    <cellStyle name="Hipervínculo" xfId="3591" builtinId="8" hidden="1"/>
    <cellStyle name="Hipervínculo" xfId="3593" builtinId="8" hidden="1"/>
    <cellStyle name="Hipervínculo" xfId="3595" builtinId="8" hidden="1"/>
    <cellStyle name="Hipervínculo" xfId="3597" builtinId="8" hidden="1"/>
    <cellStyle name="Hipervínculo" xfId="3599" builtinId="8" hidden="1"/>
    <cellStyle name="Hipervínculo" xfId="3601" builtinId="8" hidden="1"/>
    <cellStyle name="Hipervínculo" xfId="3603" builtinId="8" hidden="1"/>
    <cellStyle name="Hipervínculo" xfId="3605" builtinId="8" hidden="1"/>
    <cellStyle name="Hipervínculo" xfId="3607" builtinId="8" hidden="1"/>
    <cellStyle name="Hipervínculo" xfId="3609" builtinId="8" hidden="1"/>
    <cellStyle name="Hipervínculo" xfId="3611" builtinId="8" hidden="1"/>
    <cellStyle name="Hipervínculo" xfId="3613" builtinId="8" hidden="1"/>
    <cellStyle name="Hipervínculo" xfId="3615" builtinId="8" hidden="1"/>
    <cellStyle name="Hipervínculo" xfId="3617" builtinId="8" hidden="1"/>
    <cellStyle name="Hipervínculo" xfId="3619" builtinId="8" hidden="1"/>
    <cellStyle name="Hipervínculo" xfId="3621" builtinId="8" hidden="1"/>
    <cellStyle name="Hipervínculo" xfId="3623" builtinId="8" hidden="1"/>
    <cellStyle name="Hipervínculo" xfId="3625" builtinId="8" hidden="1"/>
    <cellStyle name="Hipervínculo" xfId="3627" builtinId="8" hidden="1"/>
    <cellStyle name="Hipervínculo" xfId="3629" builtinId="8" hidden="1"/>
    <cellStyle name="Hipervínculo" xfId="3631" builtinId="8" hidden="1"/>
    <cellStyle name="Hipervínculo" xfId="3633" builtinId="8" hidden="1"/>
    <cellStyle name="Hipervínculo" xfId="3635" builtinId="8" hidden="1"/>
    <cellStyle name="Hipervínculo" xfId="3637" builtinId="8" hidden="1"/>
    <cellStyle name="Hipervínculo" xfId="3639" builtinId="8" hidden="1"/>
    <cellStyle name="Hipervínculo" xfId="3641" builtinId="8" hidden="1"/>
    <cellStyle name="Hipervínculo" xfId="3643" builtinId="8" hidden="1"/>
    <cellStyle name="Hipervínculo" xfId="3645" builtinId="8" hidden="1"/>
    <cellStyle name="Hipervínculo" xfId="3647" builtinId="8" hidden="1"/>
    <cellStyle name="Hipervínculo" xfId="3649" builtinId="8" hidden="1"/>
    <cellStyle name="Hipervínculo" xfId="3651" builtinId="8" hidden="1"/>
    <cellStyle name="Hipervínculo" xfId="3653" builtinId="8" hidden="1"/>
    <cellStyle name="Hipervínculo" xfId="3655" builtinId="8" hidden="1"/>
    <cellStyle name="Hipervínculo" xfId="3657" builtinId="8" hidden="1"/>
    <cellStyle name="Hipervínculo" xfId="3659" builtinId="8" hidden="1"/>
    <cellStyle name="Hipervínculo" xfId="3661" builtinId="8" hidden="1"/>
    <cellStyle name="Hipervínculo" xfId="3663" builtinId="8" hidden="1"/>
    <cellStyle name="Hipervínculo" xfId="3665" builtinId="8" hidden="1"/>
    <cellStyle name="Hipervínculo" xfId="3667" builtinId="8" hidden="1"/>
    <cellStyle name="Hipervínculo" xfId="3669" builtinId="8" hidden="1"/>
    <cellStyle name="Hipervínculo" xfId="3671" builtinId="8" hidden="1"/>
    <cellStyle name="Hipervínculo" xfId="3673" builtinId="8" hidden="1"/>
    <cellStyle name="Hipervínculo" xfId="3675" builtinId="8" hidden="1"/>
    <cellStyle name="Hipervínculo" xfId="3677" builtinId="8" hidden="1"/>
    <cellStyle name="Hipervínculo" xfId="3679" builtinId="8" hidden="1"/>
    <cellStyle name="Hipervínculo" xfId="3681" builtinId="8" hidden="1"/>
    <cellStyle name="Hipervínculo" xfId="3683" builtinId="8" hidden="1"/>
    <cellStyle name="Hipervínculo" xfId="3685" builtinId="8" hidden="1"/>
    <cellStyle name="Hipervínculo" xfId="3687" builtinId="8" hidden="1"/>
    <cellStyle name="Hipervínculo" xfId="3689" builtinId="8" hidden="1"/>
    <cellStyle name="Hipervínculo" xfId="3691" builtinId="8" hidden="1"/>
    <cellStyle name="Hipervínculo" xfId="3693" builtinId="8" hidden="1"/>
    <cellStyle name="Hipervínculo" xfId="3695" builtinId="8" hidden="1"/>
    <cellStyle name="Hipervínculo" xfId="3697" builtinId="8" hidden="1"/>
    <cellStyle name="Hipervínculo" xfId="3699" builtinId="8" hidden="1"/>
    <cellStyle name="Hipervínculo" xfId="3701" builtinId="8" hidden="1"/>
    <cellStyle name="Hipervínculo" xfId="3703" builtinId="8" hidden="1"/>
    <cellStyle name="Hipervínculo" xfId="3705" builtinId="8" hidden="1"/>
    <cellStyle name="Hipervínculo" xfId="3707" builtinId="8" hidden="1"/>
    <cellStyle name="Hipervínculo" xfId="3709" builtinId="8" hidden="1"/>
    <cellStyle name="Hipervínculo" xfId="3711" builtinId="8" hidden="1"/>
    <cellStyle name="Hipervínculo" xfId="3713" builtinId="8" hidden="1"/>
    <cellStyle name="Hipervínculo" xfId="3715" builtinId="8" hidden="1"/>
    <cellStyle name="Hipervínculo" xfId="3717" builtinId="8" hidden="1"/>
    <cellStyle name="Hipervínculo" xfId="3719" builtinId="8" hidden="1"/>
    <cellStyle name="Hipervínculo" xfId="3721" builtinId="8" hidden="1"/>
    <cellStyle name="Hipervínculo" xfId="3723" builtinId="8" hidden="1"/>
    <cellStyle name="Hipervínculo" xfId="3725" builtinId="8" hidden="1"/>
    <cellStyle name="Hipervínculo" xfId="3727" builtinId="8" hidden="1"/>
    <cellStyle name="Hipervínculo" xfId="3729" builtinId="8" hidden="1"/>
    <cellStyle name="Hipervínculo" xfId="3731" builtinId="8" hidden="1"/>
    <cellStyle name="Hipervínculo" xfId="3733" builtinId="8" hidden="1"/>
    <cellStyle name="Hipervínculo" xfId="3735" builtinId="8" hidden="1"/>
    <cellStyle name="Hipervínculo" xfId="3737" builtinId="8" hidden="1"/>
    <cellStyle name="Hipervínculo" xfId="3739" builtinId="8" hidden="1"/>
    <cellStyle name="Hipervínculo" xfId="3741" builtinId="8" hidden="1"/>
    <cellStyle name="Hipervínculo" xfId="3743" builtinId="8" hidden="1"/>
    <cellStyle name="Hipervínculo" xfId="3745" builtinId="8" hidden="1"/>
    <cellStyle name="Hipervínculo" xfId="3747" builtinId="8" hidden="1"/>
    <cellStyle name="Hipervínculo" xfId="3749" builtinId="8" hidden="1"/>
    <cellStyle name="Hipervínculo" xfId="3751" builtinId="8" hidden="1"/>
    <cellStyle name="Hipervínculo" xfId="3753" builtinId="8" hidden="1"/>
    <cellStyle name="Hipervínculo" xfId="3755" builtinId="8" hidden="1"/>
    <cellStyle name="Hipervínculo" xfId="3757" builtinId="8" hidden="1"/>
    <cellStyle name="Hipervínculo" xfId="3759" builtinId="8" hidden="1"/>
    <cellStyle name="Hipervínculo" xfId="3761" builtinId="8" hidden="1"/>
    <cellStyle name="Hipervínculo" xfId="3763" builtinId="8" hidden="1"/>
    <cellStyle name="Hipervínculo" xfId="3765" builtinId="8" hidden="1"/>
    <cellStyle name="Hipervínculo" xfId="3767" builtinId="8" hidden="1"/>
    <cellStyle name="Hipervínculo" xfId="3769" builtinId="8" hidden="1"/>
    <cellStyle name="Hipervínculo" xfId="3771" builtinId="8" hidden="1"/>
    <cellStyle name="Hipervínculo" xfId="3773" builtinId="8" hidden="1"/>
    <cellStyle name="Hipervínculo" xfId="3775" builtinId="8" hidden="1"/>
    <cellStyle name="Hipervínculo" xfId="3777" builtinId="8" hidden="1"/>
    <cellStyle name="Hipervínculo" xfId="3779" builtinId="8" hidden="1"/>
    <cellStyle name="Hipervínculo" xfId="3781" builtinId="8" hidden="1"/>
    <cellStyle name="Hipervínculo" xfId="3783" builtinId="8" hidden="1"/>
    <cellStyle name="Hipervínculo" xfId="3785" builtinId="8" hidden="1"/>
    <cellStyle name="Hipervínculo" xfId="3787" builtinId="8" hidden="1"/>
    <cellStyle name="Hipervínculo" xfId="3789" builtinId="8" hidden="1"/>
    <cellStyle name="Hipervínculo" xfId="3791" builtinId="8" hidden="1"/>
    <cellStyle name="Hipervínculo" xfId="3793" builtinId="8" hidden="1"/>
    <cellStyle name="Hipervínculo" xfId="3795" builtinId="8" hidden="1"/>
    <cellStyle name="Hipervínculo" xfId="3797" builtinId="8" hidden="1"/>
    <cellStyle name="Hipervínculo" xfId="3799" builtinId="8" hidden="1"/>
    <cellStyle name="Hipervínculo" xfId="3801" builtinId="8" hidden="1"/>
    <cellStyle name="Hipervínculo" xfId="3803" builtinId="8" hidden="1"/>
    <cellStyle name="Hipervínculo" xfId="3805" builtinId="8" hidden="1"/>
    <cellStyle name="Hipervínculo" xfId="3807" builtinId="8" hidden="1"/>
    <cellStyle name="Hipervínculo" xfId="3809" builtinId="8" hidden="1"/>
    <cellStyle name="Hipervínculo" xfId="3811" builtinId="8" hidden="1"/>
    <cellStyle name="Hipervínculo" xfId="3813" builtinId="8" hidden="1"/>
    <cellStyle name="Hipervínculo" xfId="3815" builtinId="8" hidden="1"/>
    <cellStyle name="Hipervínculo" xfId="3817" builtinId="8" hidden="1"/>
    <cellStyle name="Hipervínculo" xfId="3819" builtinId="8" hidden="1"/>
    <cellStyle name="Hipervínculo" xfId="3821" builtinId="8" hidden="1"/>
    <cellStyle name="Hipervínculo" xfId="3823" builtinId="8" hidden="1"/>
    <cellStyle name="Hipervínculo" xfId="3825" builtinId="8" hidden="1"/>
    <cellStyle name="Hipervínculo" xfId="3827" builtinId="8" hidden="1"/>
    <cellStyle name="Hipervínculo" xfId="3829" builtinId="8" hidden="1"/>
    <cellStyle name="Hipervínculo" xfId="3831" builtinId="8" hidden="1"/>
    <cellStyle name="Hipervínculo" xfId="3833" builtinId="8" hidden="1"/>
    <cellStyle name="Hipervínculo" xfId="3835" builtinId="8" hidden="1"/>
    <cellStyle name="Hipervínculo" xfId="3837" builtinId="8" hidden="1"/>
    <cellStyle name="Hipervínculo" xfId="3839" builtinId="8" hidden="1"/>
    <cellStyle name="Hipervínculo" xfId="3841" builtinId="8" hidden="1"/>
    <cellStyle name="Hipervínculo" xfId="3843" builtinId="8" hidden="1"/>
    <cellStyle name="Hipervínculo" xfId="3845" builtinId="8" hidden="1"/>
    <cellStyle name="Hipervínculo" xfId="3847" builtinId="8" hidden="1"/>
    <cellStyle name="Hipervínculo" xfId="3849" builtinId="8" hidden="1"/>
    <cellStyle name="Hipervínculo" xfId="3851" builtinId="8" hidden="1"/>
    <cellStyle name="Hipervínculo" xfId="3853" builtinId="8" hidden="1"/>
    <cellStyle name="Hipervínculo" xfId="3855" builtinId="8" hidden="1"/>
    <cellStyle name="Hipervínculo" xfId="3857" builtinId="8" hidden="1"/>
    <cellStyle name="Hipervínculo" xfId="3859" builtinId="8" hidden="1"/>
    <cellStyle name="Hipervínculo" xfId="3861" builtinId="8" hidden="1"/>
    <cellStyle name="Hipervínculo" xfId="3863" builtinId="8" hidden="1"/>
    <cellStyle name="Hipervínculo" xfId="3865" builtinId="8" hidden="1"/>
    <cellStyle name="Hipervínculo" xfId="3867" builtinId="8" hidden="1"/>
    <cellStyle name="Hipervínculo" xfId="3869" builtinId="8" hidden="1"/>
    <cellStyle name="Hipervínculo" xfId="3871" builtinId="8" hidden="1"/>
    <cellStyle name="Hipervínculo" xfId="3873" builtinId="8" hidden="1"/>
    <cellStyle name="Hipervínculo" xfId="3875" builtinId="8" hidden="1"/>
    <cellStyle name="Hipervínculo" xfId="3877" builtinId="8" hidden="1"/>
    <cellStyle name="Hipervínculo" xfId="3879" builtinId="8" hidden="1"/>
    <cellStyle name="Hipervínculo" xfId="3881" builtinId="8" hidden="1"/>
    <cellStyle name="Hipervínculo" xfId="3883" builtinId="8" hidden="1"/>
    <cellStyle name="Hipervínculo" xfId="3885" builtinId="8" hidden="1"/>
    <cellStyle name="Hipervínculo" xfId="3887" builtinId="8" hidden="1"/>
    <cellStyle name="Hipervínculo" xfId="3889" builtinId="8" hidden="1"/>
    <cellStyle name="Hipervínculo" xfId="3891" builtinId="8" hidden="1"/>
    <cellStyle name="Hipervínculo" xfId="3893" builtinId="8" hidden="1"/>
    <cellStyle name="Hipervínculo" xfId="3895" builtinId="8" hidden="1"/>
    <cellStyle name="Hipervínculo" xfId="3897" builtinId="8" hidden="1"/>
    <cellStyle name="Hipervínculo" xfId="3899" builtinId="8" hidden="1"/>
    <cellStyle name="Hipervínculo" xfId="3901" builtinId="8" hidden="1"/>
    <cellStyle name="Hipervínculo" xfId="3903" builtinId="8" hidden="1"/>
    <cellStyle name="Hipervínculo" xfId="3905" builtinId="8" hidden="1"/>
    <cellStyle name="Hipervínculo" xfId="3907" builtinId="8" hidden="1"/>
    <cellStyle name="Hipervínculo" xfId="3909" builtinId="8" hidden="1"/>
    <cellStyle name="Hipervínculo" xfId="3911" builtinId="8" hidden="1"/>
    <cellStyle name="Hipervínculo" xfId="3913" builtinId="8" hidden="1"/>
    <cellStyle name="Hipervínculo" xfId="3915" builtinId="8" hidden="1"/>
    <cellStyle name="Hipervínculo" xfId="3917" builtinId="8" hidden="1"/>
    <cellStyle name="Hipervínculo" xfId="3919" builtinId="8" hidden="1"/>
    <cellStyle name="Hipervínculo" xfId="3921" builtinId="8" hidden="1"/>
    <cellStyle name="Hipervínculo" xfId="3923" builtinId="8" hidden="1"/>
    <cellStyle name="Hipervínculo" xfId="3925" builtinId="8" hidden="1"/>
    <cellStyle name="Hipervínculo" xfId="3927" builtinId="8" hidden="1"/>
    <cellStyle name="Hipervínculo" xfId="3929" builtinId="8" hidden="1"/>
    <cellStyle name="Hipervínculo" xfId="3931" builtinId="8" hidden="1"/>
    <cellStyle name="Hipervínculo" xfId="3933" builtinId="8" hidden="1"/>
    <cellStyle name="Hipervínculo" xfId="3935" builtinId="8" hidden="1"/>
    <cellStyle name="Hipervínculo" xfId="3937" builtinId="8" hidden="1"/>
    <cellStyle name="Hipervínculo" xfId="3939" builtinId="8" hidden="1"/>
    <cellStyle name="Hipervínculo" xfId="3941" builtinId="8" hidden="1"/>
    <cellStyle name="Hipervínculo" xfId="3943" builtinId="8" hidden="1"/>
    <cellStyle name="Hipervínculo" xfId="3945" builtinId="8" hidden="1"/>
    <cellStyle name="Hipervínculo" xfId="3947" builtinId="8" hidden="1"/>
    <cellStyle name="Hipervínculo" xfId="3949" builtinId="8" hidden="1"/>
    <cellStyle name="Hipervínculo" xfId="3951" builtinId="8" hidden="1"/>
    <cellStyle name="Hipervínculo" xfId="3953" builtinId="8" hidden="1"/>
    <cellStyle name="Hipervínculo" xfId="3955" builtinId="8" hidden="1"/>
    <cellStyle name="Hipervínculo" xfId="3957" builtinId="8" hidden="1"/>
    <cellStyle name="Hipervínculo" xfId="3959" builtinId="8" hidden="1"/>
    <cellStyle name="Hipervínculo" xfId="3961" builtinId="8" hidden="1"/>
    <cellStyle name="Hipervínculo" xfId="3963" builtinId="8" hidden="1"/>
    <cellStyle name="Hipervínculo" xfId="3965" builtinId="8" hidden="1"/>
    <cellStyle name="Hipervínculo" xfId="3967" builtinId="8" hidden="1"/>
    <cellStyle name="Hipervínculo" xfId="3969" builtinId="8" hidden="1"/>
    <cellStyle name="Hipervínculo" xfId="3971" builtinId="8" hidden="1"/>
    <cellStyle name="Hipervínculo" xfId="3973" builtinId="8" hidden="1"/>
    <cellStyle name="Hipervínculo" xfId="3975" builtinId="8" hidden="1"/>
    <cellStyle name="Hipervínculo" xfId="3977" builtinId="8" hidden="1"/>
    <cellStyle name="Hipervínculo" xfId="3979" builtinId="8" hidden="1"/>
    <cellStyle name="Hipervínculo" xfId="3981" builtinId="8" hidden="1"/>
    <cellStyle name="Hipervínculo" xfId="3983" builtinId="8" hidden="1"/>
    <cellStyle name="Hipervínculo" xfId="3985" builtinId="8" hidden="1"/>
    <cellStyle name="Hipervínculo" xfId="3987" builtinId="8" hidden="1"/>
    <cellStyle name="Hipervínculo" xfId="3989" builtinId="8" hidden="1"/>
    <cellStyle name="Hipervínculo" xfId="3991" builtinId="8" hidden="1"/>
    <cellStyle name="Hipervínculo" xfId="3993" builtinId="8" hidden="1"/>
    <cellStyle name="Hipervínculo" xfId="3995" builtinId="8" hidden="1"/>
    <cellStyle name="Hipervínculo" xfId="3997" builtinId="8" hidden="1"/>
    <cellStyle name="Hipervínculo" xfId="3999" builtinId="8" hidden="1"/>
    <cellStyle name="Hipervínculo" xfId="4001" builtinId="8" hidden="1"/>
    <cellStyle name="Hipervínculo" xfId="4003" builtinId="8" hidden="1"/>
    <cellStyle name="Hipervínculo" xfId="4005" builtinId="8" hidden="1"/>
    <cellStyle name="Hipervínculo" xfId="4007" builtinId="8" hidden="1"/>
    <cellStyle name="Hipervínculo" xfId="4009" builtinId="8" hidden="1"/>
    <cellStyle name="Hipervínculo" xfId="4011" builtinId="8" hidden="1"/>
    <cellStyle name="Hipervínculo" xfId="4013" builtinId="8" hidden="1"/>
    <cellStyle name="Hipervínculo" xfId="4015" builtinId="8" hidden="1"/>
    <cellStyle name="Hipervínculo" xfId="4017" builtinId="8" hidden="1"/>
    <cellStyle name="Hipervínculo" xfId="4019" builtinId="8" hidden="1"/>
    <cellStyle name="Hipervínculo" xfId="4021" builtinId="8" hidden="1"/>
    <cellStyle name="Hipervínculo" xfId="4023" builtinId="8" hidden="1"/>
    <cellStyle name="Hipervínculo" xfId="4025" builtinId="8" hidden="1"/>
    <cellStyle name="Hipervínculo" xfId="4027" builtinId="8" hidden="1"/>
    <cellStyle name="Hipervínculo" xfId="4029" builtinId="8" hidden="1"/>
    <cellStyle name="Hipervínculo" xfId="4031" builtinId="8" hidden="1"/>
    <cellStyle name="Hipervínculo" xfId="4033" builtinId="8" hidden="1"/>
    <cellStyle name="Hipervínculo" xfId="4035" builtinId="8" hidden="1"/>
    <cellStyle name="Hipervínculo" xfId="4037" builtinId="8" hidden="1"/>
    <cellStyle name="Hipervínculo" xfId="4039" builtinId="8" hidden="1"/>
    <cellStyle name="Hipervínculo" xfId="4041" builtinId="8" hidden="1"/>
    <cellStyle name="Hipervínculo" xfId="4043" builtinId="8" hidden="1"/>
    <cellStyle name="Hipervínculo" xfId="4045" builtinId="8" hidden="1"/>
    <cellStyle name="Hipervínculo" xfId="4047" builtinId="8" hidden="1"/>
    <cellStyle name="Hipervínculo" xfId="4049" builtinId="8" hidden="1"/>
    <cellStyle name="Hipervínculo" xfId="4051" builtinId="8" hidden="1"/>
    <cellStyle name="Hipervínculo" xfId="4053" builtinId="8" hidden="1"/>
    <cellStyle name="Hipervínculo" xfId="4055" builtinId="8" hidden="1"/>
    <cellStyle name="Hipervínculo" xfId="4057" builtinId="8" hidden="1"/>
    <cellStyle name="Hipervínculo" xfId="4059" builtinId="8" hidden="1"/>
    <cellStyle name="Hipervínculo" xfId="4061" builtinId="8" hidden="1"/>
    <cellStyle name="Hipervínculo" xfId="4063" builtinId="8" hidden="1"/>
    <cellStyle name="Hipervínculo" xfId="4065" builtinId="8" hidden="1"/>
    <cellStyle name="Hipervínculo" xfId="4067" builtinId="8" hidden="1"/>
    <cellStyle name="Hipervínculo" xfId="4069" builtinId="8" hidden="1"/>
    <cellStyle name="Hipervínculo" xfId="4071" builtinId="8" hidden="1"/>
    <cellStyle name="Hipervínculo" xfId="4073" builtinId="8" hidden="1"/>
    <cellStyle name="Hipervínculo" xfId="4075" builtinId="8" hidden="1"/>
    <cellStyle name="Hipervínculo" xfId="4077" builtinId="8" hidden="1"/>
    <cellStyle name="Hipervínculo" xfId="4079" builtinId="8" hidden="1"/>
    <cellStyle name="Hipervínculo" xfId="4081" builtinId="8" hidden="1"/>
    <cellStyle name="Hipervínculo" xfId="4083" builtinId="8" hidden="1"/>
    <cellStyle name="Hipervínculo" xfId="4085" builtinId="8" hidden="1"/>
    <cellStyle name="Hipervínculo" xfId="4087" builtinId="8" hidden="1"/>
    <cellStyle name="Hipervínculo" xfId="4089" builtinId="8" hidden="1"/>
    <cellStyle name="Hipervínculo" xfId="4091" builtinId="8" hidden="1"/>
    <cellStyle name="Hipervínculo" xfId="4093" builtinId="8" hidden="1"/>
    <cellStyle name="Hipervínculo" xfId="4095" builtinId="8" hidden="1"/>
    <cellStyle name="Hipervínculo" xfId="4097" builtinId="8" hidden="1"/>
    <cellStyle name="Hipervínculo" xfId="4099" builtinId="8" hidden="1"/>
    <cellStyle name="Hipervínculo" xfId="4101" builtinId="8" hidden="1"/>
    <cellStyle name="Hipervínculo" xfId="4103" builtinId="8" hidden="1"/>
    <cellStyle name="Hipervínculo" xfId="4105" builtinId="8" hidden="1"/>
    <cellStyle name="Hipervínculo" xfId="4107" builtinId="8" hidden="1"/>
    <cellStyle name="Hipervínculo" xfId="4109" builtinId="8" hidden="1"/>
    <cellStyle name="Hipervínculo" xfId="4111" builtinId="8" hidden="1"/>
    <cellStyle name="Hipervínculo" xfId="4113" builtinId="8" hidden="1"/>
    <cellStyle name="Hipervínculo" xfId="4115" builtinId="8" hidden="1"/>
    <cellStyle name="Hipervínculo" xfId="4117" builtinId="8" hidden="1"/>
    <cellStyle name="Hipervínculo" xfId="4119" builtinId="8" hidden="1"/>
    <cellStyle name="Hipervínculo" xfId="4121" builtinId="8" hidden="1"/>
    <cellStyle name="Hipervínculo" xfId="4123" builtinId="8" hidden="1"/>
    <cellStyle name="Hipervínculo" xfId="4125" builtinId="8" hidden="1"/>
    <cellStyle name="Hipervínculo" xfId="4127" builtinId="8" hidden="1"/>
    <cellStyle name="Hipervínculo" xfId="4129" builtinId="8" hidden="1"/>
    <cellStyle name="Hipervínculo" xfId="4131" builtinId="8" hidden="1"/>
    <cellStyle name="Hipervínculo" xfId="4133" builtinId="8" hidden="1"/>
    <cellStyle name="Hipervínculo" xfId="4135" builtinId="8" hidden="1"/>
    <cellStyle name="Hipervínculo" xfId="4137" builtinId="8" hidden="1"/>
    <cellStyle name="Hipervínculo" xfId="4139" builtinId="8" hidden="1"/>
    <cellStyle name="Hipervínculo" xfId="4141" builtinId="8" hidden="1"/>
    <cellStyle name="Hipervínculo" xfId="4143" builtinId="8" hidden="1"/>
    <cellStyle name="Hipervínculo" xfId="4145" builtinId="8" hidden="1"/>
    <cellStyle name="Hipervínculo" xfId="4147" builtinId="8" hidden="1"/>
    <cellStyle name="Hipervínculo" xfId="4149" builtinId="8" hidden="1"/>
    <cellStyle name="Hipervínculo" xfId="4151" builtinId="8" hidden="1"/>
    <cellStyle name="Hipervínculo" xfId="4153" builtinId="8" hidden="1"/>
    <cellStyle name="Hipervínculo" xfId="4155" builtinId="8" hidden="1"/>
    <cellStyle name="Hipervínculo" xfId="4157" builtinId="8" hidden="1"/>
    <cellStyle name="Hipervínculo" xfId="4159" builtinId="8" hidden="1"/>
    <cellStyle name="Hipervínculo" xfId="4161" builtinId="8" hidden="1"/>
    <cellStyle name="Hipervínculo" xfId="4163" builtinId="8" hidden="1"/>
    <cellStyle name="Hipervínculo" xfId="4165" builtinId="8" hidden="1"/>
    <cellStyle name="Hipervínculo" xfId="4167" builtinId="8" hidden="1"/>
    <cellStyle name="Hipervínculo" xfId="4169" builtinId="8" hidden="1"/>
    <cellStyle name="Hipervínculo" xfId="4171" builtinId="8" hidden="1"/>
    <cellStyle name="Hipervínculo" xfId="4173" builtinId="8" hidden="1"/>
    <cellStyle name="Hipervínculo" xfId="4175" builtinId="8" hidden="1"/>
    <cellStyle name="Hipervínculo" xfId="4177" builtinId="8" hidden="1"/>
    <cellStyle name="Hipervínculo" xfId="4179" builtinId="8" hidden="1"/>
    <cellStyle name="Hipervínculo" xfId="4181" builtinId="8" hidden="1"/>
    <cellStyle name="Hipervínculo" xfId="4183" builtinId="8" hidden="1"/>
    <cellStyle name="Hipervínculo" xfId="4185" builtinId="8" hidden="1"/>
    <cellStyle name="Hipervínculo" xfId="4187" builtinId="8" hidden="1"/>
    <cellStyle name="Hipervínculo" xfId="4189" builtinId="8" hidden="1"/>
    <cellStyle name="Hipervínculo" xfId="4191" builtinId="8" hidden="1"/>
    <cellStyle name="Hipervínculo" xfId="4193" builtinId="8" hidden="1"/>
    <cellStyle name="Hipervínculo" xfId="4195" builtinId="8" hidden="1"/>
    <cellStyle name="Hipervínculo" xfId="4197" builtinId="8" hidden="1"/>
    <cellStyle name="Hipervínculo" xfId="4199" builtinId="8" hidden="1"/>
    <cellStyle name="Hipervínculo" xfId="4201" builtinId="8" hidden="1"/>
    <cellStyle name="Hipervínculo" xfId="4203" builtinId="8" hidden="1"/>
    <cellStyle name="Hipervínculo" xfId="4205" builtinId="8" hidden="1"/>
    <cellStyle name="Hipervínculo" xfId="4207" builtinId="8" hidden="1"/>
    <cellStyle name="Hipervínculo" xfId="4209" builtinId="8" hidden="1"/>
    <cellStyle name="Hipervínculo" xfId="4211" builtinId="8" hidden="1"/>
    <cellStyle name="Hipervínculo" xfId="4213" builtinId="8" hidden="1"/>
    <cellStyle name="Hipervínculo" xfId="4215" builtinId="8" hidden="1"/>
    <cellStyle name="Hipervínculo" xfId="4217" builtinId="8" hidden="1"/>
    <cellStyle name="Hipervínculo" xfId="4219" builtinId="8" hidden="1"/>
    <cellStyle name="Hipervínculo" xfId="4221" builtinId="8" hidden="1"/>
    <cellStyle name="Hipervínculo" xfId="4223" builtinId="8" hidden="1"/>
    <cellStyle name="Hipervínculo" xfId="4225" builtinId="8" hidden="1"/>
    <cellStyle name="Hipervínculo" xfId="4227" builtinId="8" hidden="1"/>
    <cellStyle name="Hipervínculo" xfId="4229" builtinId="8" hidden="1"/>
    <cellStyle name="Hipervínculo" xfId="4231" builtinId="8" hidden="1"/>
    <cellStyle name="Hipervínculo" xfId="4233" builtinId="8" hidden="1"/>
    <cellStyle name="Hipervínculo" xfId="4235" builtinId="8" hidden="1"/>
    <cellStyle name="Hipervínculo" xfId="4237" builtinId="8" hidden="1"/>
    <cellStyle name="Hipervínculo" xfId="4239" builtinId="8" hidden="1"/>
    <cellStyle name="Hipervínculo" xfId="4241" builtinId="8" hidden="1"/>
    <cellStyle name="Hipervínculo" xfId="4243" builtinId="8" hidden="1"/>
    <cellStyle name="Hipervínculo" xfId="4245" builtinId="8" hidden="1"/>
    <cellStyle name="Hipervínculo" xfId="4247" builtinId="8" hidden="1"/>
    <cellStyle name="Hipervínculo" xfId="4249" builtinId="8" hidden="1"/>
    <cellStyle name="Hipervínculo" xfId="4251" builtinId="8" hidden="1"/>
    <cellStyle name="Hipervínculo" xfId="4253" builtinId="8" hidden="1"/>
    <cellStyle name="Hipervínculo" xfId="4255" builtinId="8" hidden="1"/>
    <cellStyle name="Hipervínculo" xfId="4257" builtinId="8" hidden="1"/>
    <cellStyle name="Hipervínculo" xfId="4259" builtinId="8" hidden="1"/>
    <cellStyle name="Hipervínculo" xfId="4261" builtinId="8" hidden="1"/>
    <cellStyle name="Hipervínculo" xfId="4263" builtinId="8" hidden="1"/>
    <cellStyle name="Hipervínculo" xfId="4265" builtinId="8" hidden="1"/>
    <cellStyle name="Hipervínculo" xfId="4267" builtinId="8" hidden="1"/>
    <cellStyle name="Hipervínculo" xfId="4269" builtinId="8" hidden="1"/>
    <cellStyle name="Hipervínculo" xfId="4271" builtinId="8" hidden="1"/>
    <cellStyle name="Hipervínculo" xfId="4273" builtinId="8" hidden="1"/>
    <cellStyle name="Hipervínculo" xfId="4275" builtinId="8" hidden="1"/>
    <cellStyle name="Hipervínculo" xfId="4277" builtinId="8" hidden="1"/>
    <cellStyle name="Hipervínculo" xfId="4279" builtinId="8" hidden="1"/>
    <cellStyle name="Hipervínculo" xfId="4281" builtinId="8" hidden="1"/>
    <cellStyle name="Hipervínculo" xfId="4283" builtinId="8" hidden="1"/>
    <cellStyle name="Hipervínculo" xfId="4285" builtinId="8" hidden="1"/>
    <cellStyle name="Hipervínculo" xfId="4287" builtinId="8" hidden="1"/>
    <cellStyle name="Hipervínculo" xfId="4289" builtinId="8" hidden="1"/>
    <cellStyle name="Hipervínculo" xfId="4291" builtinId="8" hidden="1"/>
    <cellStyle name="Hipervínculo" xfId="4293" builtinId="8" hidden="1"/>
    <cellStyle name="Hipervínculo" xfId="4295" builtinId="8" hidden="1"/>
    <cellStyle name="Hipervínculo" xfId="4297" builtinId="8" hidden="1"/>
    <cellStyle name="Hipervínculo" xfId="4299" builtinId="8" hidden="1"/>
    <cellStyle name="Hipervínculo" xfId="4301" builtinId="8" hidden="1"/>
    <cellStyle name="Hipervínculo" xfId="4303" builtinId="8" hidden="1"/>
    <cellStyle name="Hipervínculo" xfId="4305" builtinId="8" hidden="1"/>
    <cellStyle name="Hipervínculo" xfId="4307" builtinId="8" hidden="1"/>
    <cellStyle name="Hipervínculo" xfId="4309" builtinId="8" hidden="1"/>
    <cellStyle name="Hipervínculo" xfId="4311" builtinId="8" hidden="1"/>
    <cellStyle name="Hipervínculo" xfId="4313" builtinId="8" hidden="1"/>
    <cellStyle name="Hipervínculo" xfId="4315" builtinId="8" hidden="1"/>
    <cellStyle name="Hipervínculo" xfId="4317" builtinId="8" hidden="1"/>
    <cellStyle name="Hipervínculo" xfId="4319" builtinId="8" hidden="1"/>
    <cellStyle name="Hipervínculo" xfId="4321" builtinId="8" hidden="1"/>
    <cellStyle name="Hipervínculo" xfId="4323" builtinId="8" hidden="1"/>
    <cellStyle name="Hipervínculo" xfId="4325" builtinId="8" hidden="1"/>
    <cellStyle name="Hipervínculo" xfId="4327" builtinId="8" hidden="1"/>
    <cellStyle name="Hipervínculo" xfId="4329" builtinId="8" hidden="1"/>
    <cellStyle name="Hipervínculo" xfId="4331" builtinId="8" hidden="1"/>
    <cellStyle name="Hipervínculo" xfId="4333" builtinId="8" hidden="1"/>
    <cellStyle name="Hipervínculo" xfId="4335" builtinId="8" hidden="1"/>
    <cellStyle name="Hipervínculo" xfId="4337" builtinId="8" hidden="1"/>
    <cellStyle name="Hipervínculo" xfId="4339" builtinId="8" hidden="1"/>
    <cellStyle name="Hipervínculo" xfId="4341" builtinId="8" hidden="1"/>
    <cellStyle name="Hipervínculo" xfId="4343" builtinId="8" hidden="1"/>
    <cellStyle name="Hipervínculo" xfId="4345" builtinId="8" hidden="1"/>
    <cellStyle name="Hipervínculo" xfId="4347" builtinId="8" hidden="1"/>
    <cellStyle name="Hipervínculo" xfId="4349" builtinId="8" hidden="1"/>
    <cellStyle name="Hipervínculo" xfId="4351" builtinId="8" hidden="1"/>
    <cellStyle name="Hipervínculo" xfId="4353" builtinId="8" hidden="1"/>
    <cellStyle name="Hipervínculo" xfId="4355" builtinId="8" hidden="1"/>
    <cellStyle name="Hipervínculo" xfId="4357" builtinId="8" hidden="1"/>
    <cellStyle name="Hipervínculo" xfId="4359" builtinId="8" hidden="1"/>
    <cellStyle name="Hipervínculo" xfId="4361" builtinId="8" hidden="1"/>
    <cellStyle name="Hipervínculo" xfId="4363" builtinId="8" hidden="1"/>
    <cellStyle name="Hipervínculo" xfId="4365" builtinId="8" hidden="1"/>
    <cellStyle name="Hipervínculo" xfId="4367" builtinId="8" hidden="1"/>
    <cellStyle name="Hipervínculo" xfId="4369" builtinId="8" hidden="1"/>
    <cellStyle name="Hipervínculo" xfId="4371" builtinId="8" hidden="1"/>
    <cellStyle name="Hipervínculo" xfId="4373" builtinId="8" hidden="1"/>
    <cellStyle name="Hipervínculo" xfId="4375" builtinId="8" hidden="1"/>
    <cellStyle name="Hipervínculo" xfId="4377" builtinId="8" hidden="1"/>
    <cellStyle name="Hipervínculo" xfId="4379" builtinId="8" hidden="1"/>
    <cellStyle name="Hipervínculo" xfId="4381" builtinId="8" hidden="1"/>
    <cellStyle name="Hipervínculo" xfId="4383" builtinId="8" hidden="1"/>
    <cellStyle name="Hipervínculo" xfId="4385" builtinId="8" hidden="1"/>
    <cellStyle name="Hipervínculo" xfId="4387" builtinId="8" hidden="1"/>
    <cellStyle name="Hipervínculo" xfId="4389" builtinId="8" hidden="1"/>
    <cellStyle name="Hipervínculo" xfId="4391" builtinId="8" hidden="1"/>
    <cellStyle name="Hipervínculo" xfId="4393" builtinId="8" hidden="1"/>
    <cellStyle name="Hipervínculo" xfId="4395" builtinId="8" hidden="1"/>
    <cellStyle name="Hipervínculo" xfId="4397" builtinId="8" hidden="1"/>
    <cellStyle name="Hipervínculo" xfId="4399" builtinId="8" hidden="1"/>
    <cellStyle name="Hipervínculo" xfId="4401" builtinId="8" hidden="1"/>
    <cellStyle name="Hipervínculo" xfId="4403" builtinId="8" hidden="1"/>
    <cellStyle name="Hipervínculo" xfId="4405" builtinId="8" hidden="1"/>
    <cellStyle name="Hipervínculo" xfId="4407" builtinId="8" hidden="1"/>
    <cellStyle name="Hipervínculo" xfId="4409" builtinId="8" hidden="1"/>
    <cellStyle name="Hipervínculo" xfId="4411" builtinId="8" hidden="1"/>
    <cellStyle name="Hipervínculo" xfId="4413" builtinId="8" hidden="1"/>
    <cellStyle name="Hipervínculo" xfId="4415" builtinId="8" hidden="1"/>
    <cellStyle name="Hipervínculo" xfId="4417" builtinId="8" hidden="1"/>
    <cellStyle name="Hipervínculo" xfId="4419" builtinId="8" hidden="1"/>
    <cellStyle name="Hipervínculo" xfId="4421" builtinId="8" hidden="1"/>
    <cellStyle name="Hipervínculo" xfId="4423" builtinId="8" hidden="1"/>
    <cellStyle name="Hipervínculo" xfId="4425" builtinId="8" hidden="1"/>
    <cellStyle name="Hipervínculo" xfId="4427" builtinId="8" hidden="1"/>
    <cellStyle name="Hipervínculo" xfId="4429" builtinId="8" hidden="1"/>
    <cellStyle name="Hipervínculo" xfId="4431" builtinId="8" hidden="1"/>
    <cellStyle name="Hipervínculo" xfId="4433" builtinId="8" hidden="1"/>
    <cellStyle name="Hipervínculo" xfId="4435" builtinId="8" hidden="1"/>
    <cellStyle name="Hipervínculo" xfId="4437" builtinId="8" hidden="1"/>
    <cellStyle name="Hipervínculo" xfId="4439" builtinId="8" hidden="1"/>
    <cellStyle name="Hipervínculo" xfId="4441" builtinId="8" hidden="1"/>
    <cellStyle name="Hipervínculo" xfId="4443" builtinId="8" hidden="1"/>
    <cellStyle name="Hipervínculo" xfId="4445" builtinId="8" hidden="1"/>
    <cellStyle name="Hipervínculo" xfId="4447" builtinId="8" hidden="1"/>
    <cellStyle name="Hipervínculo" xfId="4449" builtinId="8" hidden="1"/>
    <cellStyle name="Hipervínculo" xfId="4451" builtinId="8" hidden="1"/>
    <cellStyle name="Hipervínculo" xfId="4453" builtinId="8" hidden="1"/>
    <cellStyle name="Hipervínculo" xfId="4455" builtinId="8" hidden="1"/>
    <cellStyle name="Hipervínculo" xfId="4457" builtinId="8" hidden="1"/>
    <cellStyle name="Hipervínculo" xfId="4459" builtinId="8" hidden="1"/>
    <cellStyle name="Hipervínculo" xfId="4461" builtinId="8" hidden="1"/>
    <cellStyle name="Hipervínculo" xfId="4463" builtinId="8" hidden="1"/>
    <cellStyle name="Hipervínculo" xfId="4465" builtinId="8" hidden="1"/>
    <cellStyle name="Hipervínculo" xfId="4467" builtinId="8" hidden="1"/>
    <cellStyle name="Hipervínculo" xfId="4469" builtinId="8" hidden="1"/>
    <cellStyle name="Hipervínculo" xfId="4471" builtinId="8" hidden="1"/>
    <cellStyle name="Hipervínculo" xfId="4473" builtinId="8" hidden="1"/>
    <cellStyle name="Hipervínculo" xfId="4475" builtinId="8" hidden="1"/>
    <cellStyle name="Hipervínculo" xfId="4477" builtinId="8" hidden="1"/>
    <cellStyle name="Hipervínculo" xfId="4479" builtinId="8" hidden="1"/>
    <cellStyle name="Hipervínculo" xfId="4481" builtinId="8" hidden="1"/>
    <cellStyle name="Hipervínculo" xfId="4483" builtinId="8" hidden="1"/>
    <cellStyle name="Hipervínculo" xfId="4485" builtinId="8" hidden="1"/>
    <cellStyle name="Hipervínculo" xfId="4487" builtinId="8" hidden="1"/>
    <cellStyle name="Hipervínculo" xfId="4489" builtinId="8" hidden="1"/>
    <cellStyle name="Hipervínculo" xfId="4491" builtinId="8" hidden="1"/>
    <cellStyle name="Hipervínculo" xfId="4493" builtinId="8" hidden="1"/>
    <cellStyle name="Hipervínculo" xfId="4495" builtinId="8" hidden="1"/>
    <cellStyle name="Hipervínculo" xfId="4497" builtinId="8" hidden="1"/>
    <cellStyle name="Hipervínculo" xfId="4499" builtinId="8" hidden="1"/>
    <cellStyle name="Hipervínculo" xfId="4501" builtinId="8" hidden="1"/>
    <cellStyle name="Hipervínculo" xfId="4503" builtinId="8" hidden="1"/>
    <cellStyle name="Hipervínculo" xfId="4505" builtinId="8" hidden="1"/>
    <cellStyle name="Hipervínculo" xfId="4507" builtinId="8" hidden="1"/>
    <cellStyle name="Hipervínculo" xfId="4509" builtinId="8" hidden="1"/>
    <cellStyle name="Hipervínculo" xfId="4511" builtinId="8" hidden="1"/>
    <cellStyle name="Hipervínculo" xfId="4513" builtinId="8" hidden="1"/>
    <cellStyle name="Hipervínculo" xfId="4515" builtinId="8" hidden="1"/>
    <cellStyle name="Hipervínculo" xfId="4517" builtinId="8" hidden="1"/>
    <cellStyle name="Hipervínculo" xfId="4519" builtinId="8" hidden="1"/>
    <cellStyle name="Hipervínculo" xfId="4521" builtinId="8" hidden="1"/>
    <cellStyle name="Hipervínculo" xfId="4523" builtinId="8" hidden="1"/>
    <cellStyle name="Hipervínculo" xfId="4525" builtinId="8" hidden="1"/>
    <cellStyle name="Hipervínculo" xfId="4527" builtinId="8" hidden="1"/>
    <cellStyle name="Hipervínculo" xfId="4529" builtinId="8" hidden="1"/>
    <cellStyle name="Hipervínculo" xfId="4531" builtinId="8" hidden="1"/>
    <cellStyle name="Hipervínculo" xfId="4533" builtinId="8" hidden="1"/>
    <cellStyle name="Hipervínculo" xfId="4535" builtinId="8" hidden="1"/>
    <cellStyle name="Hipervínculo" xfId="4537" builtinId="8" hidden="1"/>
    <cellStyle name="Hipervínculo" xfId="4539" builtinId="8" hidden="1"/>
    <cellStyle name="Hipervínculo" xfId="4541" builtinId="8" hidden="1"/>
    <cellStyle name="Hipervínculo" xfId="4543" builtinId="8" hidden="1"/>
    <cellStyle name="Hipervínculo" xfId="4545" builtinId="8" hidden="1"/>
    <cellStyle name="Hipervínculo" xfId="4547" builtinId="8" hidden="1"/>
    <cellStyle name="Hipervínculo" xfId="4549" builtinId="8" hidden="1"/>
    <cellStyle name="Hipervínculo" xfId="4551" builtinId="8" hidden="1"/>
    <cellStyle name="Hipervínculo" xfId="4553" builtinId="8" hidden="1"/>
    <cellStyle name="Hipervínculo" xfId="4555" builtinId="8" hidden="1"/>
    <cellStyle name="Hipervínculo" xfId="4557" builtinId="8" hidden="1"/>
    <cellStyle name="Hipervínculo" xfId="4559" builtinId="8" hidden="1"/>
    <cellStyle name="Hipervínculo" xfId="4561" builtinId="8" hidden="1"/>
    <cellStyle name="Hipervínculo" xfId="4563" builtinId="8" hidden="1"/>
    <cellStyle name="Hipervínculo" xfId="4565" builtinId="8" hidden="1"/>
    <cellStyle name="Hipervínculo" xfId="4567" builtinId="8" hidden="1"/>
    <cellStyle name="Hipervínculo" xfId="4569" builtinId="8" hidden="1"/>
    <cellStyle name="Hipervínculo" xfId="4571" builtinId="8" hidden="1"/>
    <cellStyle name="Hipervínculo" xfId="4573" builtinId="8" hidden="1"/>
    <cellStyle name="Hipervínculo" xfId="4575" builtinId="8" hidden="1"/>
    <cellStyle name="Hipervínculo" xfId="4577" builtinId="8" hidden="1"/>
    <cellStyle name="Hipervínculo" xfId="4579" builtinId="8" hidden="1"/>
    <cellStyle name="Hipervínculo" xfId="4581" builtinId="8" hidden="1"/>
    <cellStyle name="Hipervínculo" xfId="4583" builtinId="8" hidden="1"/>
    <cellStyle name="Hipervínculo" xfId="4585" builtinId="8" hidden="1"/>
    <cellStyle name="Hipervínculo" xfId="4587" builtinId="8" hidden="1"/>
    <cellStyle name="Hipervínculo" xfId="4589" builtinId="8" hidden="1"/>
    <cellStyle name="Hipervínculo" xfId="4591" builtinId="8" hidden="1"/>
    <cellStyle name="Hipervínculo" xfId="4593" builtinId="8" hidden="1"/>
    <cellStyle name="Hipervínculo" xfId="4595" builtinId="8" hidden="1"/>
    <cellStyle name="Hipervínculo" xfId="4597" builtinId="8" hidden="1"/>
    <cellStyle name="Hipervínculo" xfId="4599" builtinId="8" hidden="1"/>
    <cellStyle name="Hipervínculo" xfId="4601" builtinId="8" hidden="1"/>
    <cellStyle name="Hipervínculo" xfId="4603" builtinId="8" hidden="1"/>
    <cellStyle name="Hipervínculo" xfId="4605" builtinId="8" hidden="1"/>
    <cellStyle name="Hipervínculo" xfId="4607" builtinId="8" hidden="1"/>
    <cellStyle name="Hipervínculo" xfId="4609" builtinId="8" hidden="1"/>
    <cellStyle name="Hipervínculo" xfId="4611" builtinId="8" hidden="1"/>
    <cellStyle name="Hipervínculo" xfId="4613" builtinId="8" hidden="1"/>
    <cellStyle name="Hipervínculo" xfId="4615" builtinId="8" hidden="1"/>
    <cellStyle name="Hipervínculo" xfId="4617" builtinId="8" hidden="1"/>
    <cellStyle name="Hipervínculo" xfId="4619" builtinId="8" hidden="1"/>
    <cellStyle name="Hipervínculo" xfId="4621" builtinId="8" hidden="1"/>
    <cellStyle name="Hipervínculo" xfId="4623" builtinId="8" hidden="1"/>
    <cellStyle name="Hipervínculo" xfId="4625" builtinId="8" hidden="1"/>
    <cellStyle name="Hipervínculo" xfId="4627" builtinId="8" hidden="1"/>
    <cellStyle name="Hipervínculo" xfId="4629" builtinId="8" hidden="1"/>
    <cellStyle name="Hipervínculo" xfId="4631" builtinId="8" hidden="1"/>
    <cellStyle name="Hipervínculo" xfId="4633" builtinId="8" hidden="1"/>
    <cellStyle name="Hipervínculo" xfId="4635" builtinId="8" hidden="1"/>
    <cellStyle name="Hipervínculo" xfId="4637" builtinId="8" hidden="1"/>
    <cellStyle name="Hipervínculo" xfId="4639" builtinId="8" hidden="1"/>
    <cellStyle name="Hipervínculo" xfId="4641" builtinId="8" hidden="1"/>
    <cellStyle name="Hipervínculo" xfId="4643" builtinId="8" hidden="1"/>
    <cellStyle name="Hipervínculo" xfId="4645" builtinId="8" hidden="1"/>
    <cellStyle name="Hipervínculo" xfId="4647" builtinId="8" hidden="1"/>
    <cellStyle name="Hipervínculo" xfId="4649" builtinId="8" hidden="1"/>
    <cellStyle name="Hipervínculo" xfId="4651" builtinId="8" hidden="1"/>
    <cellStyle name="Hipervínculo" xfId="4653" builtinId="8" hidden="1"/>
    <cellStyle name="Hipervínculo" xfId="4655" builtinId="8" hidden="1"/>
    <cellStyle name="Hipervínculo" xfId="4657" builtinId="8" hidden="1"/>
    <cellStyle name="Hipervínculo" xfId="4659" builtinId="8" hidden="1"/>
    <cellStyle name="Hipervínculo" xfId="4661" builtinId="8" hidden="1"/>
    <cellStyle name="Hipervínculo" xfId="4663" builtinId="8" hidden="1"/>
    <cellStyle name="Hipervínculo" xfId="4665" builtinId="8" hidden="1"/>
    <cellStyle name="Hipervínculo" xfId="4667" builtinId="8" hidden="1"/>
    <cellStyle name="Hipervínculo" xfId="4669" builtinId="8" hidden="1"/>
    <cellStyle name="Hipervínculo" xfId="4671" builtinId="8" hidden="1"/>
    <cellStyle name="Hipervínculo" xfId="4673" builtinId="8" hidden="1"/>
    <cellStyle name="Hipervínculo" xfId="4675" builtinId="8" hidden="1"/>
    <cellStyle name="Hipervínculo" xfId="4677" builtinId="8" hidden="1"/>
    <cellStyle name="Hipervínculo" xfId="4679" builtinId="8" hidden="1"/>
    <cellStyle name="Hipervínculo" xfId="4681" builtinId="8" hidden="1"/>
    <cellStyle name="Hipervínculo" xfId="4683" builtinId="8" hidden="1"/>
    <cellStyle name="Hipervínculo" xfId="4685" builtinId="8" hidden="1"/>
    <cellStyle name="Hipervínculo" xfId="4687" builtinId="8" hidden="1"/>
    <cellStyle name="Hipervínculo" xfId="4689" builtinId="8" hidden="1"/>
    <cellStyle name="Hipervínculo" xfId="4691" builtinId="8" hidden="1"/>
    <cellStyle name="Hipervínculo" xfId="4693" builtinId="8" hidden="1"/>
    <cellStyle name="Hipervínculo" xfId="4695" builtinId="8" hidden="1"/>
    <cellStyle name="Hipervínculo" xfId="4697" builtinId="8" hidden="1"/>
    <cellStyle name="Hipervínculo" xfId="4699" builtinId="8" hidden="1"/>
    <cellStyle name="Hipervínculo" xfId="4701" builtinId="8" hidden="1"/>
    <cellStyle name="Hipervínculo" xfId="4703" builtinId="8" hidden="1"/>
    <cellStyle name="Hipervínculo" xfId="4705" builtinId="8" hidden="1"/>
    <cellStyle name="Hipervínculo" xfId="4707" builtinId="8" hidden="1"/>
    <cellStyle name="Hipervínculo" xfId="4709" builtinId="8" hidden="1"/>
    <cellStyle name="Hipervínculo" xfId="4711" builtinId="8" hidden="1"/>
    <cellStyle name="Hipervínculo" xfId="4713" builtinId="8" hidden="1"/>
    <cellStyle name="Hipervínculo" xfId="4715" builtinId="8" hidden="1"/>
    <cellStyle name="Hipervínculo" xfId="4717" builtinId="8" hidden="1"/>
    <cellStyle name="Hipervínculo" xfId="4719" builtinId="8" hidden="1"/>
    <cellStyle name="Hipervínculo" xfId="4721" builtinId="8" hidden="1"/>
    <cellStyle name="Hipervínculo" xfId="4723" builtinId="8" hidden="1"/>
    <cellStyle name="Hipervínculo" xfId="4725" builtinId="8" hidden="1"/>
    <cellStyle name="Hipervínculo" xfId="4727" builtinId="8" hidden="1"/>
    <cellStyle name="Hipervínculo" xfId="4729" builtinId="8" hidden="1"/>
    <cellStyle name="Hipervínculo" xfId="4731" builtinId="8" hidden="1"/>
    <cellStyle name="Hipervínculo" xfId="4733" builtinId="8" hidden="1"/>
    <cellStyle name="Hipervínculo" xfId="4735" builtinId="8" hidden="1"/>
    <cellStyle name="Hipervínculo" xfId="4737" builtinId="8" hidden="1"/>
    <cellStyle name="Hipervínculo" xfId="4739" builtinId="8" hidden="1"/>
    <cellStyle name="Hipervínculo" xfId="4741" builtinId="8" hidden="1"/>
    <cellStyle name="Hipervínculo" xfId="4743" builtinId="8" hidden="1"/>
    <cellStyle name="Hipervínculo" xfId="4745" builtinId="8" hidden="1"/>
    <cellStyle name="Hipervínculo" xfId="4747" builtinId="8" hidden="1"/>
    <cellStyle name="Hipervínculo" xfId="4749" builtinId="8" hidden="1"/>
    <cellStyle name="Hipervínculo" xfId="4751" builtinId="8" hidden="1"/>
    <cellStyle name="Hipervínculo" xfId="4753" builtinId="8" hidden="1"/>
    <cellStyle name="Hipervínculo" xfId="4755" builtinId="8" hidden="1"/>
    <cellStyle name="Hipervínculo" xfId="4757" builtinId="8" hidden="1"/>
    <cellStyle name="Hipervínculo" xfId="4759" builtinId="8" hidden="1"/>
    <cellStyle name="Hipervínculo" xfId="4761" builtinId="8" hidden="1"/>
    <cellStyle name="Hipervínculo" xfId="4763" builtinId="8" hidden="1"/>
    <cellStyle name="Hipervínculo" xfId="4765" builtinId="8" hidden="1"/>
    <cellStyle name="Hipervínculo" xfId="4767" builtinId="8" hidden="1"/>
    <cellStyle name="Hipervínculo" xfId="4769" builtinId="8" hidden="1"/>
    <cellStyle name="Hipervínculo" xfId="4771" builtinId="8" hidden="1"/>
    <cellStyle name="Hipervínculo" xfId="4773" builtinId="8" hidden="1"/>
    <cellStyle name="Hipervínculo" xfId="4775" builtinId="8" hidden="1"/>
    <cellStyle name="Hipervínculo" xfId="4777" builtinId="8" hidden="1"/>
    <cellStyle name="Hipervínculo" xfId="4779" builtinId="8" hidden="1"/>
    <cellStyle name="Hipervínculo" xfId="4781" builtinId="8" hidden="1"/>
    <cellStyle name="Hipervínculo" xfId="4783" builtinId="8" hidden="1"/>
    <cellStyle name="Hipervínculo" xfId="4785" builtinId="8" hidden="1"/>
    <cellStyle name="Hipervínculo" xfId="4787" builtinId="8" hidden="1"/>
    <cellStyle name="Hipervínculo" xfId="4789" builtinId="8" hidden="1"/>
    <cellStyle name="Hipervínculo" xfId="4791" builtinId="8" hidden="1"/>
    <cellStyle name="Hipervínculo" xfId="4793" builtinId="8" hidden="1"/>
    <cellStyle name="Hipervínculo" xfId="4795" builtinId="8" hidden="1"/>
    <cellStyle name="Hipervínculo" xfId="4797" builtinId="8" hidden="1"/>
    <cellStyle name="Hipervínculo" xfId="4799" builtinId="8" hidden="1"/>
    <cellStyle name="Hipervínculo" xfId="4801" builtinId="8" hidden="1"/>
    <cellStyle name="Hipervínculo" xfId="4803" builtinId="8" hidden="1"/>
    <cellStyle name="Hipervínculo" xfId="4805" builtinId="8" hidden="1"/>
    <cellStyle name="Hipervínculo" xfId="4807" builtinId="8" hidden="1"/>
    <cellStyle name="Hipervínculo" xfId="4809" builtinId="8" hidden="1"/>
    <cellStyle name="Hipervínculo" xfId="4811" builtinId="8" hidden="1"/>
    <cellStyle name="Hipervínculo" xfId="4813" builtinId="8" hidden="1"/>
    <cellStyle name="Hipervínculo" xfId="4815" builtinId="8" hidden="1"/>
    <cellStyle name="Hipervínculo" xfId="4817" builtinId="8" hidden="1"/>
    <cellStyle name="Hipervínculo" xfId="4819" builtinId="8" hidden="1"/>
    <cellStyle name="Hipervínculo" xfId="4821" builtinId="8" hidden="1"/>
    <cellStyle name="Hipervínculo" xfId="4823" builtinId="8" hidden="1"/>
    <cellStyle name="Hipervínculo" xfId="4825" builtinId="8" hidden="1"/>
    <cellStyle name="Hipervínculo" xfId="4827" builtinId="8" hidden="1"/>
    <cellStyle name="Hipervínculo" xfId="4829" builtinId="8" hidden="1"/>
    <cellStyle name="Hipervínculo" xfId="4831" builtinId="8" hidden="1"/>
    <cellStyle name="Hipervínculo" xfId="4833" builtinId="8" hidden="1"/>
    <cellStyle name="Hipervínculo" xfId="4835" builtinId="8" hidden="1"/>
    <cellStyle name="Hipervínculo" xfId="4837" builtinId="8" hidden="1"/>
    <cellStyle name="Hipervínculo" xfId="4839" builtinId="8" hidden="1"/>
    <cellStyle name="Hipervínculo" xfId="4841" builtinId="8" hidden="1"/>
    <cellStyle name="Hipervínculo" xfId="4843" builtinId="8" hidden="1"/>
    <cellStyle name="Hipervínculo" xfId="4845" builtinId="8" hidden="1"/>
    <cellStyle name="Hipervínculo" xfId="4847" builtinId="8" hidden="1"/>
    <cellStyle name="Hipervínculo" xfId="4849" builtinId="8" hidden="1"/>
    <cellStyle name="Hipervínculo" xfId="4851" builtinId="8" hidden="1"/>
    <cellStyle name="Hipervínculo" xfId="4853" builtinId="8" hidden="1"/>
    <cellStyle name="Hipervínculo" xfId="4855" builtinId="8" hidden="1"/>
    <cellStyle name="Hipervínculo" xfId="4857" builtinId="8" hidden="1"/>
    <cellStyle name="Hipervínculo" xfId="4859" builtinId="8" hidden="1"/>
    <cellStyle name="Hipervínculo" xfId="4861" builtinId="8" hidden="1"/>
    <cellStyle name="Hipervínculo" xfId="4863" builtinId="8" hidden="1"/>
    <cellStyle name="Hipervínculo" xfId="4865" builtinId="8" hidden="1"/>
    <cellStyle name="Hipervínculo" xfId="4867" builtinId="8" hidden="1"/>
    <cellStyle name="Hipervínculo" xfId="4869" builtinId="8" hidden="1"/>
    <cellStyle name="Hipervínculo" xfId="4871" builtinId="8" hidden="1"/>
    <cellStyle name="Hipervínculo" xfId="4873" builtinId="8" hidden="1"/>
    <cellStyle name="Hipervínculo" xfId="4875" builtinId="8" hidden="1"/>
    <cellStyle name="Hipervínculo" xfId="4877" builtinId="8" hidden="1"/>
    <cellStyle name="Hipervínculo" xfId="4879" builtinId="8" hidden="1"/>
    <cellStyle name="Hipervínculo" xfId="4881" builtinId="8" hidden="1"/>
    <cellStyle name="Hipervínculo" xfId="4883" builtinId="8" hidden="1"/>
    <cellStyle name="Hipervínculo" xfId="4885" builtinId="8" hidden="1"/>
    <cellStyle name="Hipervínculo" xfId="4887" builtinId="8" hidden="1"/>
    <cellStyle name="Hipervínculo" xfId="4889" builtinId="8" hidden="1"/>
    <cellStyle name="Hipervínculo" xfId="4891" builtinId="8" hidden="1"/>
    <cellStyle name="Hipervínculo" xfId="4893" builtinId="8" hidden="1"/>
    <cellStyle name="Hipervínculo" xfId="4895" builtinId="8" hidden="1"/>
    <cellStyle name="Hipervínculo" xfId="4897" builtinId="8" hidden="1"/>
    <cellStyle name="Hipervínculo" xfId="4899" builtinId="8" hidden="1"/>
    <cellStyle name="Hipervínculo" xfId="4901" builtinId="8" hidden="1"/>
    <cellStyle name="Hipervínculo" xfId="4903" builtinId="8" hidden="1"/>
    <cellStyle name="Hipervínculo" xfId="4905" builtinId="8" hidden="1"/>
    <cellStyle name="Hipervínculo" xfId="4907" builtinId="8" hidden="1"/>
    <cellStyle name="Hipervínculo" xfId="4909" builtinId="8" hidden="1"/>
    <cellStyle name="Hipervínculo" xfId="4911" builtinId="8" hidden="1"/>
    <cellStyle name="Hipervínculo" xfId="4913" builtinId="8" hidden="1"/>
    <cellStyle name="Hipervínculo" xfId="4915" builtinId="8" hidden="1"/>
    <cellStyle name="Hipervínculo" xfId="4917" builtinId="8" hidden="1"/>
    <cellStyle name="Hipervínculo" xfId="4919" builtinId="8" hidden="1"/>
    <cellStyle name="Hipervínculo" xfId="4921" builtinId="8" hidden="1"/>
    <cellStyle name="Hipervínculo" xfId="4923" builtinId="8" hidden="1"/>
    <cellStyle name="Hipervínculo" xfId="4925" builtinId="8" hidden="1"/>
    <cellStyle name="Hipervínculo" xfId="4927" builtinId="8" hidden="1"/>
    <cellStyle name="Hipervínculo" xfId="4929" builtinId="8" hidden="1"/>
    <cellStyle name="Hipervínculo" xfId="4931" builtinId="8" hidden="1"/>
    <cellStyle name="Hipervínculo" xfId="4933" builtinId="8" hidden="1"/>
    <cellStyle name="Hipervínculo" xfId="4935" builtinId="8" hidden="1"/>
    <cellStyle name="Hipervínculo" xfId="4937" builtinId="8" hidden="1"/>
    <cellStyle name="Hipervínculo" xfId="4939" builtinId="8" hidden="1"/>
    <cellStyle name="Hipervínculo" xfId="4941" builtinId="8" hidden="1"/>
    <cellStyle name="Hipervínculo" xfId="4943" builtinId="8" hidden="1"/>
    <cellStyle name="Hipervínculo" xfId="4945" builtinId="8" hidden="1"/>
    <cellStyle name="Hipervínculo" xfId="4947" builtinId="8" hidden="1"/>
    <cellStyle name="Hipervínculo" xfId="4949" builtinId="8" hidden="1"/>
    <cellStyle name="Hipervínculo" xfId="4951" builtinId="8" hidden="1"/>
    <cellStyle name="Hipervínculo" xfId="4953" builtinId="8" hidden="1"/>
    <cellStyle name="Hipervínculo" xfId="4955" builtinId="8" hidden="1"/>
    <cellStyle name="Hipervínculo" xfId="4957" builtinId="8" hidden="1"/>
    <cellStyle name="Hipervínculo" xfId="4959" builtinId="8" hidden="1"/>
    <cellStyle name="Hipervínculo" xfId="4961" builtinId="8" hidden="1"/>
    <cellStyle name="Hipervínculo" xfId="4963" builtinId="8" hidden="1"/>
    <cellStyle name="Hipervínculo" xfId="4965" builtinId="8" hidden="1"/>
    <cellStyle name="Hipervínculo" xfId="4967" builtinId="8" hidden="1"/>
    <cellStyle name="Hipervínculo" xfId="4969" builtinId="8" hidden="1"/>
    <cellStyle name="Hipervínculo" xfId="4971" builtinId="8" hidden="1"/>
    <cellStyle name="Hipervínculo" xfId="4973" builtinId="8" hidden="1"/>
    <cellStyle name="Hipervínculo" xfId="4975" builtinId="8" hidden="1"/>
    <cellStyle name="Hipervínculo" xfId="4977" builtinId="8" hidden="1"/>
    <cellStyle name="Hipervínculo" xfId="4979" builtinId="8" hidden="1"/>
    <cellStyle name="Hipervínculo" xfId="4981" builtinId="8" hidden="1"/>
    <cellStyle name="Hipervínculo" xfId="4983" builtinId="8" hidden="1"/>
    <cellStyle name="Hipervínculo" xfId="4985" builtinId="8" hidden="1"/>
    <cellStyle name="Hipervínculo" xfId="4987" builtinId="8" hidden="1"/>
    <cellStyle name="Hipervínculo" xfId="4989" builtinId="8" hidden="1"/>
    <cellStyle name="Hipervínculo" xfId="4991" builtinId="8" hidden="1"/>
    <cellStyle name="Hipervínculo" xfId="4993" builtinId="8" hidden="1"/>
    <cellStyle name="Hipervínculo" xfId="4995" builtinId="8" hidden="1"/>
    <cellStyle name="Hipervínculo" xfId="4997" builtinId="8" hidden="1"/>
    <cellStyle name="Hipervínculo" xfId="4999" builtinId="8" hidden="1"/>
    <cellStyle name="Hipervínculo" xfId="5001" builtinId="8" hidden="1"/>
    <cellStyle name="Hipervínculo" xfId="5003" builtinId="8" hidden="1"/>
    <cellStyle name="Hipervínculo" xfId="5005" builtinId="8" hidden="1"/>
    <cellStyle name="Hipervínculo" xfId="5007" builtinId="8" hidden="1"/>
    <cellStyle name="Hipervínculo" xfId="5009" builtinId="8" hidden="1"/>
    <cellStyle name="Hipervínculo" xfId="5011" builtinId="8" hidden="1"/>
    <cellStyle name="Hipervínculo" xfId="5013" builtinId="8" hidden="1"/>
    <cellStyle name="Hipervínculo" xfId="5015" builtinId="8" hidden="1"/>
    <cellStyle name="Hipervínculo" xfId="5017" builtinId="8" hidden="1"/>
    <cellStyle name="Hipervínculo" xfId="5019" builtinId="8" hidden="1"/>
    <cellStyle name="Hipervínculo" xfId="5021" builtinId="8" hidden="1"/>
    <cellStyle name="Hipervínculo" xfId="5023" builtinId="8" hidden="1"/>
    <cellStyle name="Hipervínculo" xfId="5025" builtinId="8" hidden="1"/>
    <cellStyle name="Hipervínculo" xfId="5027" builtinId="8" hidden="1"/>
    <cellStyle name="Hipervínculo" xfId="5029" builtinId="8" hidden="1"/>
    <cellStyle name="Hipervínculo" xfId="5031" builtinId="8" hidden="1"/>
    <cellStyle name="Hipervínculo" xfId="5033" builtinId="8" hidden="1"/>
    <cellStyle name="Hipervínculo" xfId="5035" builtinId="8" hidden="1"/>
    <cellStyle name="Hipervínculo" xfId="5037" builtinId="8" hidden="1"/>
    <cellStyle name="Hipervínculo" xfId="5039" builtinId="8" hidden="1"/>
    <cellStyle name="Hipervínculo" xfId="5041" builtinId="8" hidden="1"/>
    <cellStyle name="Hipervínculo" xfId="5043" builtinId="8" hidden="1"/>
    <cellStyle name="Hipervínculo" xfId="5045" builtinId="8" hidden="1"/>
    <cellStyle name="Hipervínculo" xfId="5047" builtinId="8" hidden="1"/>
    <cellStyle name="Hipervínculo" xfId="5049" builtinId="8" hidden="1"/>
    <cellStyle name="Hipervínculo" xfId="5051" builtinId="8" hidden="1"/>
    <cellStyle name="Hipervínculo" xfId="5053" builtinId="8" hidden="1"/>
    <cellStyle name="Hipervínculo" xfId="5055" builtinId="8" hidden="1"/>
    <cellStyle name="Hipervínculo" xfId="5057" builtinId="8" hidden="1"/>
    <cellStyle name="Hipervínculo" xfId="5059" builtinId="8" hidden="1"/>
    <cellStyle name="Hipervínculo" xfId="5061" builtinId="8" hidden="1"/>
    <cellStyle name="Hipervínculo" xfId="5063" builtinId="8" hidden="1"/>
    <cellStyle name="Hipervínculo" xfId="5065" builtinId="8" hidden="1"/>
    <cellStyle name="Hipervínculo" xfId="5067" builtinId="8" hidden="1"/>
    <cellStyle name="Hipervínculo" xfId="5069" builtinId="8" hidden="1"/>
    <cellStyle name="Hipervínculo" xfId="5071" builtinId="8" hidden="1"/>
    <cellStyle name="Hipervínculo" xfId="5073" builtinId="8" hidden="1"/>
    <cellStyle name="Hipervínculo" xfId="5075" builtinId="8" hidden="1"/>
    <cellStyle name="Hipervínculo" xfId="5077" builtinId="8" hidden="1"/>
    <cellStyle name="Hipervínculo" xfId="5079" builtinId="8" hidden="1"/>
    <cellStyle name="Hipervínculo" xfId="5081" builtinId="8" hidden="1"/>
    <cellStyle name="Hipervínculo" xfId="5083" builtinId="8" hidden="1"/>
    <cellStyle name="Hipervínculo" xfId="5085" builtinId="8" hidden="1"/>
    <cellStyle name="Hipervínculo" xfId="5087" builtinId="8" hidden="1"/>
    <cellStyle name="Hipervínculo" xfId="5089" builtinId="8" hidden="1"/>
    <cellStyle name="Hipervínculo" xfId="5091" builtinId="8" hidden="1"/>
    <cellStyle name="Hipervínculo" xfId="5093" builtinId="8" hidden="1"/>
    <cellStyle name="Hipervínculo" xfId="5095" builtinId="8" hidden="1"/>
    <cellStyle name="Hipervínculo" xfId="5097" builtinId="8" hidden="1"/>
    <cellStyle name="Hipervínculo" xfId="5099" builtinId="8" hidden="1"/>
    <cellStyle name="Hipervínculo" xfId="5101" builtinId="8" hidden="1"/>
    <cellStyle name="Hipervínculo" xfId="5103" builtinId="8" hidden="1"/>
    <cellStyle name="Hipervínculo" xfId="5105" builtinId="8" hidden="1"/>
    <cellStyle name="Hipervínculo" xfId="5107" builtinId="8" hidden="1"/>
    <cellStyle name="Hipervínculo" xfId="5109" builtinId="8" hidden="1"/>
    <cellStyle name="Hipervínculo" xfId="5111" builtinId="8" hidden="1"/>
    <cellStyle name="Hipervínculo" xfId="5113" builtinId="8" hidden="1"/>
    <cellStyle name="Hipervínculo" xfId="5115" builtinId="8" hidden="1"/>
    <cellStyle name="Hipervínculo" xfId="5117" builtinId="8" hidden="1"/>
    <cellStyle name="Hipervínculo" xfId="5119" builtinId="8" hidden="1"/>
    <cellStyle name="Hipervínculo" xfId="5121" builtinId="8" hidden="1"/>
    <cellStyle name="Hipervínculo" xfId="5123" builtinId="8" hidden="1"/>
    <cellStyle name="Hipervínculo" xfId="5125" builtinId="8" hidden="1"/>
    <cellStyle name="Hipervínculo" xfId="5127" builtinId="8" hidden="1"/>
    <cellStyle name="Hipervínculo" xfId="5129" builtinId="8" hidden="1"/>
    <cellStyle name="Hipervínculo" xfId="5131" builtinId="8" hidden="1"/>
    <cellStyle name="Hipervínculo" xfId="5133" builtinId="8" hidden="1"/>
    <cellStyle name="Hipervínculo" xfId="5135" builtinId="8" hidden="1"/>
    <cellStyle name="Hipervínculo" xfId="5137" builtinId="8" hidden="1"/>
    <cellStyle name="Hipervínculo" xfId="5139" builtinId="8" hidden="1"/>
    <cellStyle name="Hipervínculo" xfId="5141" builtinId="8" hidden="1"/>
    <cellStyle name="Hipervínculo" xfId="5143" builtinId="8" hidden="1"/>
    <cellStyle name="Hipervínculo" xfId="5145" builtinId="8" hidden="1"/>
    <cellStyle name="Hipervínculo" xfId="5147" builtinId="8" hidden="1"/>
    <cellStyle name="Hipervínculo" xfId="5149" builtinId="8" hidden="1"/>
    <cellStyle name="Hipervínculo" xfId="5151" builtinId="8" hidden="1"/>
    <cellStyle name="Hipervínculo" xfId="5153" builtinId="8" hidden="1"/>
    <cellStyle name="Hipervínculo" xfId="5155" builtinId="8" hidden="1"/>
    <cellStyle name="Hipervínculo" xfId="5157" builtinId="8" hidden="1"/>
    <cellStyle name="Hipervínculo" xfId="5159" builtinId="8" hidden="1"/>
    <cellStyle name="Hipervínculo" xfId="5161" builtinId="8" hidden="1"/>
    <cellStyle name="Hipervínculo" xfId="5163" builtinId="8" hidden="1"/>
    <cellStyle name="Hipervínculo" xfId="5165" builtinId="8" hidden="1"/>
    <cellStyle name="Hipervínculo" xfId="5167" builtinId="8" hidden="1"/>
    <cellStyle name="Hipervínculo" xfId="5169" builtinId="8" hidden="1"/>
    <cellStyle name="Hipervínculo" xfId="5171" builtinId="8" hidden="1"/>
    <cellStyle name="Hipervínculo" xfId="5173" builtinId="8" hidden="1"/>
    <cellStyle name="Hipervínculo" xfId="5175" builtinId="8" hidden="1"/>
    <cellStyle name="Hipervínculo" xfId="5177" builtinId="8" hidden="1"/>
    <cellStyle name="Hipervínculo" xfId="5179" builtinId="8" hidden="1"/>
    <cellStyle name="Hipervínculo" xfId="5181" builtinId="8" hidden="1"/>
    <cellStyle name="Hipervínculo" xfId="5183" builtinId="8" hidden="1"/>
    <cellStyle name="Hipervínculo" xfId="5185" builtinId="8" hidden="1"/>
    <cellStyle name="Hipervínculo" xfId="5187" builtinId="8" hidden="1"/>
    <cellStyle name="Hipervínculo" xfId="5189" builtinId="8" hidden="1"/>
    <cellStyle name="Hipervínculo" xfId="5191" builtinId="8" hidden="1"/>
    <cellStyle name="Hipervínculo" xfId="5193" builtinId="8" hidden="1"/>
    <cellStyle name="Hipervínculo" xfId="5195" builtinId="8" hidden="1"/>
    <cellStyle name="Hipervínculo" xfId="5197" builtinId="8" hidden="1"/>
    <cellStyle name="Hipervínculo" xfId="5199" builtinId="8" hidden="1"/>
    <cellStyle name="Hipervínculo" xfId="5201" builtinId="8" hidden="1"/>
    <cellStyle name="Hipervínculo" xfId="5203" builtinId="8" hidden="1"/>
    <cellStyle name="Hipervínculo" xfId="5205" builtinId="8" hidden="1"/>
    <cellStyle name="Hipervínculo" xfId="5207" builtinId="8" hidden="1"/>
    <cellStyle name="Hipervínculo" xfId="5209" builtinId="8" hidden="1"/>
    <cellStyle name="Hipervínculo" xfId="5211" builtinId="8" hidden="1"/>
    <cellStyle name="Hipervínculo" xfId="5213" builtinId="8" hidden="1"/>
    <cellStyle name="Hipervínculo" xfId="5215" builtinId="8" hidden="1"/>
    <cellStyle name="Hipervínculo" xfId="5217" builtinId="8" hidden="1"/>
    <cellStyle name="Hipervínculo" xfId="5219" builtinId="8" hidden="1"/>
    <cellStyle name="Hipervínculo" xfId="5221" builtinId="8" hidden="1"/>
    <cellStyle name="Hipervínculo" xfId="5223" builtinId="8" hidden="1"/>
    <cellStyle name="Hipervínculo" xfId="5225" builtinId="8" hidden="1"/>
    <cellStyle name="Hipervínculo" xfId="5227" builtinId="8" hidden="1"/>
    <cellStyle name="Hipervínculo" xfId="5229" builtinId="8" hidden="1"/>
    <cellStyle name="Hipervínculo" xfId="5231" builtinId="8" hidden="1"/>
    <cellStyle name="Hipervínculo" xfId="5233" builtinId="8" hidden="1"/>
    <cellStyle name="Hipervínculo" xfId="5235" builtinId="8" hidden="1"/>
    <cellStyle name="Hipervínculo" xfId="5237" builtinId="8" hidden="1"/>
    <cellStyle name="Hipervínculo" xfId="5239" builtinId="8" hidden="1"/>
    <cellStyle name="Hipervínculo" xfId="5241" builtinId="8" hidden="1"/>
    <cellStyle name="Hipervínculo" xfId="5243" builtinId="8" hidden="1"/>
    <cellStyle name="Hipervínculo" xfId="5245" builtinId="8" hidden="1"/>
    <cellStyle name="Hipervínculo" xfId="5247" builtinId="8" hidden="1"/>
    <cellStyle name="Hipervínculo" xfId="5249" builtinId="8" hidden="1"/>
    <cellStyle name="Hipervínculo" xfId="5251" builtinId="8" hidden="1"/>
    <cellStyle name="Hipervínculo" xfId="5253" builtinId="8" hidden="1"/>
    <cellStyle name="Hipervínculo" xfId="5255" builtinId="8" hidden="1"/>
    <cellStyle name="Hipervínculo" xfId="5257" builtinId="8" hidden="1"/>
    <cellStyle name="Hipervínculo" xfId="5259" builtinId="8" hidden="1"/>
    <cellStyle name="Hipervínculo" xfId="5261" builtinId="8" hidden="1"/>
    <cellStyle name="Hipervínculo" xfId="5263" builtinId="8" hidden="1"/>
    <cellStyle name="Hipervínculo" xfId="5265" builtinId="8" hidden="1"/>
    <cellStyle name="Hipervínculo" xfId="5267" builtinId="8" hidden="1"/>
    <cellStyle name="Hipervínculo" xfId="5269" builtinId="8" hidden="1"/>
    <cellStyle name="Hipervínculo" xfId="5271" builtinId="8" hidden="1"/>
    <cellStyle name="Hipervínculo" xfId="5273" builtinId="8" hidden="1"/>
    <cellStyle name="Hipervínculo" xfId="5275" builtinId="8" hidden="1"/>
    <cellStyle name="Hipervínculo" xfId="5277" builtinId="8" hidden="1"/>
    <cellStyle name="Hipervínculo" xfId="5279" builtinId="8" hidden="1"/>
    <cellStyle name="Hipervínculo" xfId="5281" builtinId="8" hidden="1"/>
    <cellStyle name="Hipervínculo" xfId="5283" builtinId="8" hidden="1"/>
    <cellStyle name="Hipervínculo" xfId="5285" builtinId="8" hidden="1"/>
    <cellStyle name="Hipervínculo" xfId="5287" builtinId="8" hidden="1"/>
    <cellStyle name="Hipervínculo" xfId="5289" builtinId="8" hidden="1"/>
    <cellStyle name="Hipervínculo" xfId="5291" builtinId="8" hidden="1"/>
    <cellStyle name="Hipervínculo" xfId="5293" builtinId="8" hidden="1"/>
    <cellStyle name="Hipervínculo" xfId="5295" builtinId="8" hidden="1"/>
    <cellStyle name="Hipervínculo" xfId="5297" builtinId="8" hidden="1"/>
    <cellStyle name="Hipervínculo" xfId="5299" builtinId="8" hidden="1"/>
    <cellStyle name="Hipervínculo" xfId="5301" builtinId="8" hidden="1"/>
    <cellStyle name="Hipervínculo" xfId="5303" builtinId="8" hidden="1"/>
    <cellStyle name="Hipervínculo" xfId="5305" builtinId="8" hidden="1"/>
    <cellStyle name="Hipervínculo" xfId="5307" builtinId="8" hidden="1"/>
    <cellStyle name="Hipervínculo" xfId="5309" builtinId="8" hidden="1"/>
    <cellStyle name="Hipervínculo" xfId="5311" builtinId="8" hidden="1"/>
    <cellStyle name="Hipervínculo" xfId="5313" builtinId="8" hidden="1"/>
    <cellStyle name="Hipervínculo" xfId="5315" builtinId="8" hidden="1"/>
    <cellStyle name="Hipervínculo" xfId="5317" builtinId="8" hidden="1"/>
    <cellStyle name="Hipervínculo" xfId="5319" builtinId="8" hidden="1"/>
    <cellStyle name="Hipervínculo" xfId="5321" builtinId="8" hidden="1"/>
    <cellStyle name="Hipervínculo" xfId="5323" builtinId="8" hidden="1"/>
    <cellStyle name="Hipervínculo" xfId="5325" builtinId="8" hidden="1"/>
    <cellStyle name="Hipervínculo" xfId="5327" builtinId="8" hidden="1"/>
    <cellStyle name="Hipervínculo" xfId="5329" builtinId="8" hidden="1"/>
    <cellStyle name="Hipervínculo" xfId="5331" builtinId="8" hidden="1"/>
    <cellStyle name="Hipervínculo" xfId="5333" builtinId="8" hidden="1"/>
    <cellStyle name="Hipervínculo" xfId="5335" builtinId="8" hidden="1"/>
    <cellStyle name="Hipervínculo" xfId="5337" builtinId="8" hidden="1"/>
    <cellStyle name="Hipervínculo" xfId="5339" builtinId="8" hidden="1"/>
    <cellStyle name="Hipervínculo" xfId="5341" builtinId="8" hidden="1"/>
    <cellStyle name="Hipervínculo" xfId="5343" builtinId="8" hidden="1"/>
    <cellStyle name="Hipervínculo" xfId="5345" builtinId="8" hidden="1"/>
    <cellStyle name="Hipervínculo" xfId="5347" builtinId="8" hidden="1"/>
    <cellStyle name="Hipervínculo" xfId="5349" builtinId="8" hidden="1"/>
    <cellStyle name="Hipervínculo" xfId="5351" builtinId="8" hidden="1"/>
    <cellStyle name="Hipervínculo" xfId="5353" builtinId="8" hidden="1"/>
    <cellStyle name="Hipervínculo" xfId="5355" builtinId="8" hidden="1"/>
    <cellStyle name="Hipervínculo" xfId="5357" builtinId="8" hidden="1"/>
    <cellStyle name="Hipervínculo" xfId="5359" builtinId="8" hidden="1"/>
    <cellStyle name="Hipervínculo" xfId="5361" builtinId="8" hidden="1"/>
    <cellStyle name="Hipervínculo" xfId="5363" builtinId="8" hidden="1"/>
    <cellStyle name="Hipervínculo" xfId="5365" builtinId="8" hidden="1"/>
    <cellStyle name="Hipervínculo" xfId="5367" builtinId="8" hidden="1"/>
    <cellStyle name="Hipervínculo" xfId="5369" builtinId="8" hidden="1"/>
    <cellStyle name="Hipervínculo" xfId="5371" builtinId="8" hidden="1"/>
    <cellStyle name="Hipervínculo" xfId="5373" builtinId="8" hidden="1"/>
    <cellStyle name="Hipervínculo" xfId="5375" builtinId="8" hidden="1"/>
    <cellStyle name="Hipervínculo" xfId="5377" builtinId="8" hidden="1"/>
    <cellStyle name="Hipervínculo" xfId="5379" builtinId="8" hidden="1"/>
    <cellStyle name="Hipervínculo" xfId="5381" builtinId="8" hidden="1"/>
    <cellStyle name="Hipervínculo" xfId="5383" builtinId="8" hidden="1"/>
    <cellStyle name="Hipervínculo" xfId="5385" builtinId="8" hidden="1"/>
    <cellStyle name="Hipervínculo" xfId="5387" builtinId="8" hidden="1"/>
    <cellStyle name="Hipervínculo" xfId="5389" builtinId="8" hidden="1"/>
    <cellStyle name="Hipervínculo" xfId="5391" builtinId="8" hidden="1"/>
    <cellStyle name="Hipervínculo" xfId="5393" builtinId="8" hidden="1"/>
    <cellStyle name="Hipervínculo" xfId="5395" builtinId="8" hidden="1"/>
    <cellStyle name="Hipervínculo" xfId="5397" builtinId="8" hidden="1"/>
    <cellStyle name="Hipervínculo" xfId="5399" builtinId="8" hidden="1"/>
    <cellStyle name="Hipervínculo" xfId="5401" builtinId="8" hidden="1"/>
    <cellStyle name="Hipervínculo" xfId="5403" builtinId="8" hidden="1"/>
    <cellStyle name="Hipervínculo" xfId="5405" builtinId="8" hidden="1"/>
    <cellStyle name="Hipervínculo" xfId="5407" builtinId="8" hidden="1"/>
    <cellStyle name="Hipervínculo" xfId="5409" builtinId="8" hidden="1"/>
    <cellStyle name="Hipervínculo" xfId="5411" builtinId="8" hidden="1"/>
    <cellStyle name="Hipervínculo" xfId="5413" builtinId="8" hidden="1"/>
    <cellStyle name="Hipervínculo" xfId="5415" builtinId="8" hidden="1"/>
    <cellStyle name="Hipervínculo" xfId="5417" builtinId="8" hidden="1"/>
    <cellStyle name="Hipervínculo" xfId="5419" builtinId="8" hidden="1"/>
    <cellStyle name="Hipervínculo" xfId="5421" builtinId="8" hidden="1"/>
    <cellStyle name="Hipervínculo" xfId="5423" builtinId="8" hidden="1"/>
    <cellStyle name="Hipervínculo" xfId="5425" builtinId="8" hidden="1"/>
    <cellStyle name="Hipervínculo" xfId="5427" builtinId="8" hidden="1"/>
    <cellStyle name="Hipervínculo" xfId="5429" builtinId="8" hidden="1"/>
    <cellStyle name="Hipervínculo" xfId="5431" builtinId="8" hidden="1"/>
    <cellStyle name="Hipervínculo" xfId="5433" builtinId="8" hidden="1"/>
    <cellStyle name="Hipervínculo" xfId="5435" builtinId="8" hidden="1"/>
    <cellStyle name="Hipervínculo" xfId="5437" builtinId="8" hidden="1"/>
    <cellStyle name="Hipervínculo" xfId="5439" builtinId="8" hidden="1"/>
    <cellStyle name="Hipervínculo" xfId="5441" builtinId="8" hidden="1"/>
    <cellStyle name="Hipervínculo" xfId="5443" builtinId="8" hidden="1"/>
    <cellStyle name="Hipervínculo" xfId="5445" builtinId="8" hidden="1"/>
    <cellStyle name="Hipervínculo" xfId="5447" builtinId="8" hidden="1"/>
    <cellStyle name="Hipervínculo" xfId="5449" builtinId="8" hidden="1"/>
    <cellStyle name="Hipervínculo" xfId="5451" builtinId="8" hidden="1"/>
    <cellStyle name="Hipervínculo" xfId="5453" builtinId="8" hidden="1"/>
    <cellStyle name="Hipervínculo" xfId="5455" builtinId="8" hidden="1"/>
    <cellStyle name="Hipervínculo" xfId="5457" builtinId="8" hidden="1"/>
    <cellStyle name="Hipervínculo" xfId="5459" builtinId="8" hidden="1"/>
    <cellStyle name="Hipervínculo" xfId="5461" builtinId="8" hidden="1"/>
    <cellStyle name="Hipervínculo" xfId="5463" builtinId="8" hidden="1"/>
    <cellStyle name="Hipervínculo" xfId="5465" builtinId="8" hidden="1"/>
    <cellStyle name="Hipervínculo" xfId="5467" builtinId="8" hidden="1"/>
    <cellStyle name="Hipervínculo" xfId="5469" builtinId="8" hidden="1"/>
    <cellStyle name="Hipervínculo" xfId="5471" builtinId="8" hidden="1"/>
    <cellStyle name="Hipervínculo" xfId="5473" builtinId="8" hidden="1"/>
    <cellStyle name="Hipervínculo" xfId="5475" builtinId="8" hidden="1"/>
    <cellStyle name="Hipervínculo" xfId="5477" builtinId="8" hidden="1"/>
    <cellStyle name="Hipervínculo" xfId="5479" builtinId="8" hidden="1"/>
    <cellStyle name="Hipervínculo" xfId="5481" builtinId="8" hidden="1"/>
    <cellStyle name="Hipervínculo" xfId="5483" builtinId="8" hidden="1"/>
    <cellStyle name="Hipervínculo" xfId="5485" builtinId="8" hidden="1"/>
    <cellStyle name="Hipervínculo" xfId="5487" builtinId="8" hidden="1"/>
    <cellStyle name="Hipervínculo" xfId="5489" builtinId="8" hidden="1"/>
    <cellStyle name="Hipervínculo" xfId="5491" builtinId="8" hidden="1"/>
    <cellStyle name="Hipervínculo" xfId="5493" builtinId="8" hidden="1"/>
    <cellStyle name="Hipervínculo" xfId="5495" builtinId="8" hidden="1"/>
    <cellStyle name="Hipervínculo" xfId="5497" builtinId="8" hidden="1"/>
    <cellStyle name="Hipervínculo" xfId="5499" builtinId="8" hidden="1"/>
    <cellStyle name="Hipervínculo" xfId="5501" builtinId="8" hidden="1"/>
    <cellStyle name="Hipervínculo" xfId="5503" builtinId="8" hidden="1"/>
    <cellStyle name="Hipervínculo" xfId="5505" builtinId="8" hidden="1"/>
    <cellStyle name="Hipervínculo" xfId="5507" builtinId="8" hidden="1"/>
    <cellStyle name="Hipervínculo" xfId="5509" builtinId="8" hidden="1"/>
    <cellStyle name="Hipervínculo" xfId="5511" builtinId="8" hidden="1"/>
    <cellStyle name="Hipervínculo" xfId="5513" builtinId="8" hidden="1"/>
    <cellStyle name="Hipervínculo" xfId="5515" builtinId="8" hidden="1"/>
    <cellStyle name="Hipervínculo" xfId="5517" builtinId="8" hidden="1"/>
    <cellStyle name="Hipervínculo" xfId="5519" builtinId="8" hidden="1"/>
    <cellStyle name="Hipervínculo" xfId="5521" builtinId="8" hidden="1"/>
    <cellStyle name="Hipervínculo" xfId="5523" builtinId="8" hidden="1"/>
    <cellStyle name="Hipervínculo" xfId="5525" builtinId="8" hidden="1"/>
    <cellStyle name="Hipervínculo" xfId="5527" builtinId="8" hidden="1"/>
    <cellStyle name="Hipervínculo" xfId="5529" builtinId="8" hidden="1"/>
    <cellStyle name="Hipervínculo" xfId="5531" builtinId="8" hidden="1"/>
    <cellStyle name="Hipervínculo" xfId="5533" builtinId="8" hidden="1"/>
    <cellStyle name="Hipervínculo" xfId="5535" builtinId="8" hidden="1"/>
    <cellStyle name="Hipervínculo" xfId="5537" builtinId="8" hidden="1"/>
    <cellStyle name="Hipervínculo" xfId="5539" builtinId="8" hidden="1"/>
    <cellStyle name="Hipervínculo" xfId="5541" builtinId="8" hidden="1"/>
    <cellStyle name="Hipervínculo" xfId="5543" builtinId="8" hidden="1"/>
    <cellStyle name="Hipervínculo" xfId="5545" builtinId="8" hidden="1"/>
    <cellStyle name="Hipervínculo" xfId="5547" builtinId="8" hidden="1"/>
    <cellStyle name="Hipervínculo" xfId="5549" builtinId="8" hidden="1"/>
    <cellStyle name="Hipervínculo" xfId="5551" builtinId="8" hidden="1"/>
    <cellStyle name="Hipervínculo" xfId="5553" builtinId="8" hidden="1"/>
    <cellStyle name="Hipervínculo" xfId="5555" builtinId="8" hidden="1"/>
    <cellStyle name="Hipervínculo" xfId="5557" builtinId="8" hidden="1"/>
    <cellStyle name="Hipervínculo" xfId="5559" builtinId="8" hidden="1"/>
    <cellStyle name="Hipervínculo" xfId="5561" builtinId="8" hidden="1"/>
    <cellStyle name="Hipervínculo" xfId="5563" builtinId="8" hidden="1"/>
    <cellStyle name="Hipervínculo" xfId="5565" builtinId="8" hidden="1"/>
    <cellStyle name="Hipervínculo" xfId="5567" builtinId="8" hidden="1"/>
    <cellStyle name="Hipervínculo" xfId="5569" builtinId="8" hidden="1"/>
    <cellStyle name="Hipervínculo" xfId="5571" builtinId="8" hidden="1"/>
    <cellStyle name="Hipervínculo" xfId="5573" builtinId="8" hidden="1"/>
    <cellStyle name="Hipervínculo" xfId="5575" builtinId="8" hidden="1"/>
    <cellStyle name="Hipervínculo" xfId="5577" builtinId="8" hidden="1"/>
    <cellStyle name="Hipervínculo" xfId="5579" builtinId="8" hidden="1"/>
    <cellStyle name="Hipervínculo" xfId="5581" builtinId="8" hidden="1"/>
    <cellStyle name="Hipervínculo" xfId="5583" builtinId="8" hidden="1"/>
    <cellStyle name="Hipervínculo" xfId="5585" builtinId="8" hidden="1"/>
    <cellStyle name="Hipervínculo" xfId="5587" builtinId="8" hidden="1"/>
    <cellStyle name="Hipervínculo" xfId="5589" builtinId="8" hidden="1"/>
    <cellStyle name="Hipervínculo" xfId="5591" builtinId="8" hidden="1"/>
    <cellStyle name="Hipervínculo" xfId="5593" builtinId="8" hidden="1"/>
    <cellStyle name="Hipervínculo" xfId="5595" builtinId="8" hidden="1"/>
    <cellStyle name="Hipervínculo visitado" xfId="2" builtinId="9" hidden="1"/>
    <cellStyle name="Hipervínculo visitado" xfId="4" builtinId="9" hidden="1"/>
    <cellStyle name="Hipervínculo visitado" xfId="6" builtinId="9" hidden="1"/>
    <cellStyle name="Hipervínculo visitado" xfId="8" builtinId="9" hidden="1"/>
    <cellStyle name="Hipervínculo visitado" xfId="10" builtinId="9" hidden="1"/>
    <cellStyle name="Hipervínculo visitado" xfId="12" builtinId="9" hidden="1"/>
    <cellStyle name="Hipervínculo visitado" xfId="14" builtinId="9" hidden="1"/>
    <cellStyle name="Hipervínculo visitado" xfId="16" builtinId="9" hidden="1"/>
    <cellStyle name="Hipervínculo visitado" xfId="18" builtinId="9" hidden="1"/>
    <cellStyle name="Hipervínculo visitado" xfId="20" builtinId="9" hidden="1"/>
    <cellStyle name="Hipervínculo visitado" xfId="22" builtinId="9" hidden="1"/>
    <cellStyle name="Hipervínculo visitado" xfId="24" builtinId="9" hidden="1"/>
    <cellStyle name="Hipervínculo visitado" xfId="26" builtinId="9" hidden="1"/>
    <cellStyle name="Hipervínculo visitado" xfId="28" builtinId="9" hidden="1"/>
    <cellStyle name="Hipervínculo visitado" xfId="30" builtinId="9" hidden="1"/>
    <cellStyle name="Hipervínculo visitado" xfId="32" builtinId="9" hidden="1"/>
    <cellStyle name="Hipervínculo visitado" xfId="34" builtinId="9" hidden="1"/>
    <cellStyle name="Hipervínculo visitado" xfId="36" builtinId="9" hidden="1"/>
    <cellStyle name="Hipervínculo visitado" xfId="38" builtinId="9" hidden="1"/>
    <cellStyle name="Hipervínculo visitado" xfId="40" builtinId="9" hidden="1"/>
    <cellStyle name="Hipervínculo visitado" xfId="42" builtinId="9" hidden="1"/>
    <cellStyle name="Hipervínculo visitado" xfId="44" builtinId="9" hidden="1"/>
    <cellStyle name="Hipervínculo visitado" xfId="46" builtinId="9" hidden="1"/>
    <cellStyle name="Hipervínculo visitado" xfId="48" builtinId="9" hidden="1"/>
    <cellStyle name="Hipervínculo visitado" xfId="50" builtinId="9" hidden="1"/>
    <cellStyle name="Hipervínculo visitado" xfId="52" builtinId="9" hidden="1"/>
    <cellStyle name="Hipervínculo visitado" xfId="54" builtinId="9" hidden="1"/>
    <cellStyle name="Hipervínculo visitado" xfId="56" builtinId="9" hidden="1"/>
    <cellStyle name="Hipervínculo visitado" xfId="58" builtinId="9" hidden="1"/>
    <cellStyle name="Hipervínculo visitado" xfId="60" builtinId="9" hidden="1"/>
    <cellStyle name="Hipervínculo visitado" xfId="62" builtinId="9" hidden="1"/>
    <cellStyle name="Hipervínculo visitado" xfId="64" builtinId="9" hidden="1"/>
    <cellStyle name="Hipervínculo visitado" xfId="66" builtinId="9" hidden="1"/>
    <cellStyle name="Hipervínculo visitado" xfId="68" builtinId="9" hidden="1"/>
    <cellStyle name="Hipervínculo visitado" xfId="70" builtinId="9" hidden="1"/>
    <cellStyle name="Hipervínculo visitado" xfId="72" builtinId="9" hidden="1"/>
    <cellStyle name="Hipervínculo visitado" xfId="74" builtinId="9" hidden="1"/>
    <cellStyle name="Hipervínculo visitado" xfId="76" builtinId="9" hidden="1"/>
    <cellStyle name="Hipervínculo visitado" xfId="78" builtinId="9" hidden="1"/>
    <cellStyle name="Hipervínculo visitado" xfId="80" builtinId="9" hidden="1"/>
    <cellStyle name="Hipervínculo visitado" xfId="82" builtinId="9" hidden="1"/>
    <cellStyle name="Hipervínculo visitado" xfId="84" builtinId="9" hidden="1"/>
    <cellStyle name="Hipervínculo visitado" xfId="86" builtinId="9" hidden="1"/>
    <cellStyle name="Hipervínculo visitado" xfId="88" builtinId="9" hidden="1"/>
    <cellStyle name="Hipervínculo visitado" xfId="90" builtinId="9" hidden="1"/>
    <cellStyle name="Hipervínculo visitado" xfId="92" builtinId="9" hidden="1"/>
    <cellStyle name="Hipervínculo visitado" xfId="94" builtinId="9" hidden="1"/>
    <cellStyle name="Hipervínculo visitado" xfId="96" builtinId="9" hidden="1"/>
    <cellStyle name="Hipervínculo visitado" xfId="98" builtinId="9" hidden="1"/>
    <cellStyle name="Hipervínculo visitado" xfId="100" builtinId="9" hidden="1"/>
    <cellStyle name="Hipervínculo visitado" xfId="102" builtinId="9" hidden="1"/>
    <cellStyle name="Hipervínculo visitado" xfId="104" builtinId="9" hidden="1"/>
    <cellStyle name="Hipervínculo visitado" xfId="106" builtinId="9" hidden="1"/>
    <cellStyle name="Hipervínculo visitado" xfId="108" builtinId="9" hidden="1"/>
    <cellStyle name="Hipervínculo visitado" xfId="110" builtinId="9" hidden="1"/>
    <cellStyle name="Hipervínculo visitado" xfId="112" builtinId="9" hidden="1"/>
    <cellStyle name="Hipervínculo visitado" xfId="114" builtinId="9" hidden="1"/>
    <cellStyle name="Hipervínculo visitado" xfId="116" builtinId="9" hidden="1"/>
    <cellStyle name="Hipervínculo visitado" xfId="118" builtinId="9" hidden="1"/>
    <cellStyle name="Hipervínculo visitado" xfId="120" builtinId="9" hidden="1"/>
    <cellStyle name="Hipervínculo visitado" xfId="122" builtinId="9" hidden="1"/>
    <cellStyle name="Hipervínculo visitado" xfId="124" builtinId="9" hidden="1"/>
    <cellStyle name="Hipervínculo visitado" xfId="126" builtinId="9" hidden="1"/>
    <cellStyle name="Hipervínculo visitado" xfId="128" builtinId="9" hidden="1"/>
    <cellStyle name="Hipervínculo visitado" xfId="130" builtinId="9" hidden="1"/>
    <cellStyle name="Hipervínculo visitado" xfId="132" builtinId="9" hidden="1"/>
    <cellStyle name="Hipervínculo visitado" xfId="134" builtinId="9" hidden="1"/>
    <cellStyle name="Hipervínculo visitado" xfId="136" builtinId="9" hidden="1"/>
    <cellStyle name="Hipervínculo visitado" xfId="138" builtinId="9" hidden="1"/>
    <cellStyle name="Hipervínculo visitado" xfId="140" builtinId="9" hidden="1"/>
    <cellStyle name="Hipervínculo visitado" xfId="142" builtinId="9" hidden="1"/>
    <cellStyle name="Hipervínculo visitado" xfId="144" builtinId="9" hidden="1"/>
    <cellStyle name="Hipervínculo visitado" xfId="146" builtinId="9" hidden="1"/>
    <cellStyle name="Hipervínculo visitado" xfId="148" builtinId="9" hidden="1"/>
    <cellStyle name="Hipervínculo visitado" xfId="150" builtinId="9" hidden="1"/>
    <cellStyle name="Hipervínculo visitado" xfId="152" builtinId="9" hidden="1"/>
    <cellStyle name="Hipervínculo visitado" xfId="154" builtinId="9" hidden="1"/>
    <cellStyle name="Hipervínculo visitado" xfId="156" builtinId="9" hidden="1"/>
    <cellStyle name="Hipervínculo visitado" xfId="158" builtinId="9" hidden="1"/>
    <cellStyle name="Hipervínculo visitado" xfId="160" builtinId="9" hidden="1"/>
    <cellStyle name="Hipervínculo visitado" xfId="162" builtinId="9" hidden="1"/>
    <cellStyle name="Hipervínculo visitado" xfId="164" builtinId="9" hidden="1"/>
    <cellStyle name="Hipervínculo visitado" xfId="166" builtinId="9" hidden="1"/>
    <cellStyle name="Hipervínculo visitado" xfId="168" builtinId="9" hidden="1"/>
    <cellStyle name="Hipervínculo visitado" xfId="170" builtinId="9" hidden="1"/>
    <cellStyle name="Hipervínculo visitado" xfId="172" builtinId="9" hidden="1"/>
    <cellStyle name="Hipervínculo visitado" xfId="174" builtinId="9" hidden="1"/>
    <cellStyle name="Hipervínculo visitado" xfId="176" builtinId="9" hidden="1"/>
    <cellStyle name="Hipervínculo visitado" xfId="178" builtinId="9" hidden="1"/>
    <cellStyle name="Hipervínculo visitado" xfId="180" builtinId="9" hidden="1"/>
    <cellStyle name="Hipervínculo visitado" xfId="182" builtinId="9" hidden="1"/>
    <cellStyle name="Hipervínculo visitado" xfId="184" builtinId="9" hidden="1"/>
    <cellStyle name="Hipervínculo visitado" xfId="186" builtinId="9" hidden="1"/>
    <cellStyle name="Hipervínculo visitado" xfId="188" builtinId="9" hidden="1"/>
    <cellStyle name="Hipervínculo visitado" xfId="190" builtinId="9" hidden="1"/>
    <cellStyle name="Hipervínculo visitado" xfId="192" builtinId="9" hidden="1"/>
    <cellStyle name="Hipervínculo visitado" xfId="194" builtinId="9" hidden="1"/>
    <cellStyle name="Hipervínculo visitado" xfId="196" builtinId="9" hidden="1"/>
    <cellStyle name="Hipervínculo visitado" xfId="198" builtinId="9" hidden="1"/>
    <cellStyle name="Hipervínculo visitado" xfId="200" builtinId="9" hidden="1"/>
    <cellStyle name="Hipervínculo visitado" xfId="202" builtinId="9" hidden="1"/>
    <cellStyle name="Hipervínculo visitado" xfId="204" builtinId="9" hidden="1"/>
    <cellStyle name="Hipervínculo visitado" xfId="206" builtinId="9" hidden="1"/>
    <cellStyle name="Hipervínculo visitado" xfId="208" builtinId="9" hidden="1"/>
    <cellStyle name="Hipervínculo visitado" xfId="210" builtinId="9" hidden="1"/>
    <cellStyle name="Hipervínculo visitado" xfId="212" builtinId="9" hidden="1"/>
    <cellStyle name="Hipervínculo visitado" xfId="214" builtinId="9" hidden="1"/>
    <cellStyle name="Hipervínculo visitado" xfId="216" builtinId="9" hidden="1"/>
    <cellStyle name="Hipervínculo visitado" xfId="218" builtinId="9" hidden="1"/>
    <cellStyle name="Hipervínculo visitado" xfId="220" builtinId="9" hidden="1"/>
    <cellStyle name="Hipervínculo visitado" xfId="222" builtinId="9" hidden="1"/>
    <cellStyle name="Hipervínculo visitado" xfId="224" builtinId="9" hidden="1"/>
    <cellStyle name="Hipervínculo visitado" xfId="226" builtinId="9" hidden="1"/>
    <cellStyle name="Hipervínculo visitado" xfId="228" builtinId="9" hidden="1"/>
    <cellStyle name="Hipervínculo visitado" xfId="230" builtinId="9" hidden="1"/>
    <cellStyle name="Hipervínculo visitado" xfId="232" builtinId="9" hidden="1"/>
    <cellStyle name="Hipervínculo visitado" xfId="234" builtinId="9" hidden="1"/>
    <cellStyle name="Hipervínculo visitado" xfId="236" builtinId="9" hidden="1"/>
    <cellStyle name="Hipervínculo visitado" xfId="238" builtinId="9" hidden="1"/>
    <cellStyle name="Hipervínculo visitado" xfId="240" builtinId="9" hidden="1"/>
    <cellStyle name="Hipervínculo visitado" xfId="242" builtinId="9" hidden="1"/>
    <cellStyle name="Hipervínculo visitado" xfId="244" builtinId="9" hidden="1"/>
    <cellStyle name="Hipervínculo visitado" xfId="246" builtinId="9" hidden="1"/>
    <cellStyle name="Hipervínculo visitado" xfId="248" builtinId="9" hidden="1"/>
    <cellStyle name="Hipervínculo visitado" xfId="250" builtinId="9" hidden="1"/>
    <cellStyle name="Hipervínculo visitado" xfId="252" builtinId="9" hidden="1"/>
    <cellStyle name="Hipervínculo visitado" xfId="254" builtinId="9" hidden="1"/>
    <cellStyle name="Hipervínculo visitado" xfId="256" builtinId="9" hidden="1"/>
    <cellStyle name="Hipervínculo visitado" xfId="258" builtinId="9" hidden="1"/>
    <cellStyle name="Hipervínculo visitado" xfId="260" builtinId="9" hidden="1"/>
    <cellStyle name="Hipervínculo visitado" xfId="262" builtinId="9" hidden="1"/>
    <cellStyle name="Hipervínculo visitado" xfId="264" builtinId="9" hidden="1"/>
    <cellStyle name="Hipervínculo visitado" xfId="266" builtinId="9" hidden="1"/>
    <cellStyle name="Hipervínculo visitado" xfId="268" builtinId="9" hidden="1"/>
    <cellStyle name="Hipervínculo visitado" xfId="270" builtinId="9" hidden="1"/>
    <cellStyle name="Hipervínculo visitado" xfId="272" builtinId="9" hidden="1"/>
    <cellStyle name="Hipervínculo visitado" xfId="274" builtinId="9" hidden="1"/>
    <cellStyle name="Hipervínculo visitado" xfId="276" builtinId="9" hidden="1"/>
    <cellStyle name="Hipervínculo visitado" xfId="278" builtinId="9" hidden="1"/>
    <cellStyle name="Hipervínculo visitado" xfId="280" builtinId="9" hidden="1"/>
    <cellStyle name="Hipervínculo visitado" xfId="282" builtinId="9" hidden="1"/>
    <cellStyle name="Hipervínculo visitado" xfId="284" builtinId="9" hidden="1"/>
    <cellStyle name="Hipervínculo visitado" xfId="286" builtinId="9" hidden="1"/>
    <cellStyle name="Hipervínculo visitado" xfId="288" builtinId="9" hidden="1"/>
    <cellStyle name="Hipervínculo visitado" xfId="290" builtinId="9" hidden="1"/>
    <cellStyle name="Hipervínculo visitado" xfId="292" builtinId="9" hidden="1"/>
    <cellStyle name="Hipervínculo visitado" xfId="294" builtinId="9" hidden="1"/>
    <cellStyle name="Hipervínculo visitado" xfId="296" builtinId="9" hidden="1"/>
    <cellStyle name="Hipervínculo visitado" xfId="298" builtinId="9" hidden="1"/>
    <cellStyle name="Hipervínculo visitado" xfId="300" builtinId="9" hidden="1"/>
    <cellStyle name="Hipervínculo visitado" xfId="302" builtinId="9" hidden="1"/>
    <cellStyle name="Hipervínculo visitado" xfId="304" builtinId="9" hidden="1"/>
    <cellStyle name="Hipervínculo visitado" xfId="306" builtinId="9" hidden="1"/>
    <cellStyle name="Hipervínculo visitado" xfId="308" builtinId="9" hidden="1"/>
    <cellStyle name="Hipervínculo visitado" xfId="310" builtinId="9" hidden="1"/>
    <cellStyle name="Hipervínculo visitado" xfId="312" builtinId="9" hidden="1"/>
    <cellStyle name="Hipervínculo visitado" xfId="314" builtinId="9" hidden="1"/>
    <cellStyle name="Hipervínculo visitado" xfId="316" builtinId="9" hidden="1"/>
    <cellStyle name="Hipervínculo visitado" xfId="318" builtinId="9" hidden="1"/>
    <cellStyle name="Hipervínculo visitado" xfId="320" builtinId="9" hidden="1"/>
    <cellStyle name="Hipervínculo visitado" xfId="322" builtinId="9" hidden="1"/>
    <cellStyle name="Hipervínculo visitado" xfId="324" builtinId="9" hidden="1"/>
    <cellStyle name="Hipervínculo visitado" xfId="326" builtinId="9" hidden="1"/>
    <cellStyle name="Hipervínculo visitado" xfId="328" builtinId="9" hidden="1"/>
    <cellStyle name="Hipervínculo visitado" xfId="330" builtinId="9" hidden="1"/>
    <cellStyle name="Hipervínculo visitado" xfId="332" builtinId="9" hidden="1"/>
    <cellStyle name="Hipervínculo visitado" xfId="334" builtinId="9" hidden="1"/>
    <cellStyle name="Hipervínculo visitado" xfId="336" builtinId="9" hidden="1"/>
    <cellStyle name="Hipervínculo visitado" xfId="338" builtinId="9" hidden="1"/>
    <cellStyle name="Hipervínculo visitado" xfId="340" builtinId="9" hidden="1"/>
    <cellStyle name="Hipervínculo visitado" xfId="342" builtinId="9" hidden="1"/>
    <cellStyle name="Hipervínculo visitado" xfId="344" builtinId="9" hidden="1"/>
    <cellStyle name="Hipervínculo visitado" xfId="346" builtinId="9" hidden="1"/>
    <cellStyle name="Hipervínculo visitado" xfId="348" builtinId="9" hidden="1"/>
    <cellStyle name="Hipervínculo visitado" xfId="350" builtinId="9" hidden="1"/>
    <cellStyle name="Hipervínculo visitado" xfId="352" builtinId="9" hidden="1"/>
    <cellStyle name="Hipervínculo visitado" xfId="354" builtinId="9" hidden="1"/>
    <cellStyle name="Hipervínculo visitado" xfId="356" builtinId="9" hidden="1"/>
    <cellStyle name="Hipervínculo visitado" xfId="358" builtinId="9" hidden="1"/>
    <cellStyle name="Hipervínculo visitado" xfId="360" builtinId="9" hidden="1"/>
    <cellStyle name="Hipervínculo visitado" xfId="362" builtinId="9" hidden="1"/>
    <cellStyle name="Hipervínculo visitado" xfId="364" builtinId="9" hidden="1"/>
    <cellStyle name="Hipervínculo visitado" xfId="366" builtinId="9" hidden="1"/>
    <cellStyle name="Hipervínculo visitado" xfId="368" builtinId="9" hidden="1"/>
    <cellStyle name="Hipervínculo visitado" xfId="370" builtinId="9" hidden="1"/>
    <cellStyle name="Hipervínculo visitado" xfId="372" builtinId="9" hidden="1"/>
    <cellStyle name="Hipervínculo visitado" xfId="374" builtinId="9" hidden="1"/>
    <cellStyle name="Hipervínculo visitado" xfId="376" builtinId="9" hidden="1"/>
    <cellStyle name="Hipervínculo visitado" xfId="378" builtinId="9" hidden="1"/>
    <cellStyle name="Hipervínculo visitado" xfId="380" builtinId="9" hidden="1"/>
    <cellStyle name="Hipervínculo visitado" xfId="382" builtinId="9" hidden="1"/>
    <cellStyle name="Hipervínculo visitado" xfId="384" builtinId="9" hidden="1"/>
    <cellStyle name="Hipervínculo visitado" xfId="386" builtinId="9" hidden="1"/>
    <cellStyle name="Hipervínculo visitado" xfId="388" builtinId="9" hidden="1"/>
    <cellStyle name="Hipervínculo visitado" xfId="390" builtinId="9" hidden="1"/>
    <cellStyle name="Hipervínculo visitado" xfId="392" builtinId="9" hidden="1"/>
    <cellStyle name="Hipervínculo visitado" xfId="394" builtinId="9" hidden="1"/>
    <cellStyle name="Hipervínculo visitado" xfId="396" builtinId="9" hidden="1"/>
    <cellStyle name="Hipervínculo visitado" xfId="398" builtinId="9" hidden="1"/>
    <cellStyle name="Hipervínculo visitado" xfId="400" builtinId="9" hidden="1"/>
    <cellStyle name="Hipervínculo visitado" xfId="402" builtinId="9" hidden="1"/>
    <cellStyle name="Hipervínculo visitado" xfId="404" builtinId="9" hidden="1"/>
    <cellStyle name="Hipervínculo visitado" xfId="406" builtinId="9" hidden="1"/>
    <cellStyle name="Hipervínculo visitado" xfId="408" builtinId="9" hidden="1"/>
    <cellStyle name="Hipervínculo visitado" xfId="410" builtinId="9" hidden="1"/>
    <cellStyle name="Hipervínculo visitado" xfId="412" builtinId="9" hidden="1"/>
    <cellStyle name="Hipervínculo visitado" xfId="414" builtinId="9" hidden="1"/>
    <cellStyle name="Hipervínculo visitado" xfId="416" builtinId="9" hidden="1"/>
    <cellStyle name="Hipervínculo visitado" xfId="418" builtinId="9" hidden="1"/>
    <cellStyle name="Hipervínculo visitado" xfId="420" builtinId="9" hidden="1"/>
    <cellStyle name="Hipervínculo visitado" xfId="422" builtinId="9" hidden="1"/>
    <cellStyle name="Hipervínculo visitado" xfId="424" builtinId="9" hidden="1"/>
    <cellStyle name="Hipervínculo visitado" xfId="426" builtinId="9" hidden="1"/>
    <cellStyle name="Hipervínculo visitado" xfId="428" builtinId="9" hidden="1"/>
    <cellStyle name="Hipervínculo visitado" xfId="430" builtinId="9" hidden="1"/>
    <cellStyle name="Hipervínculo visitado" xfId="432" builtinId="9" hidden="1"/>
    <cellStyle name="Hipervínculo visitado" xfId="434" builtinId="9" hidden="1"/>
    <cellStyle name="Hipervínculo visitado" xfId="436" builtinId="9" hidden="1"/>
    <cellStyle name="Hipervínculo visitado" xfId="438" builtinId="9" hidden="1"/>
    <cellStyle name="Hipervínculo visitado" xfId="440" builtinId="9" hidden="1"/>
    <cellStyle name="Hipervínculo visitado" xfId="442" builtinId="9" hidden="1"/>
    <cellStyle name="Hipervínculo visitado" xfId="444" builtinId="9" hidden="1"/>
    <cellStyle name="Hipervínculo visitado" xfId="446" builtinId="9" hidden="1"/>
    <cellStyle name="Hipervínculo visitado" xfId="448" builtinId="9" hidden="1"/>
    <cellStyle name="Hipervínculo visitado" xfId="450" builtinId="9" hidden="1"/>
    <cellStyle name="Hipervínculo visitado" xfId="452" builtinId="9" hidden="1"/>
    <cellStyle name="Hipervínculo visitado" xfId="454" builtinId="9" hidden="1"/>
    <cellStyle name="Hipervínculo visitado" xfId="456" builtinId="9" hidden="1"/>
    <cellStyle name="Hipervínculo visitado" xfId="458" builtinId="9" hidden="1"/>
    <cellStyle name="Hipervínculo visitado" xfId="460" builtinId="9" hidden="1"/>
    <cellStyle name="Hipervínculo visitado" xfId="462" builtinId="9" hidden="1"/>
    <cellStyle name="Hipervínculo visitado" xfId="464" builtinId="9" hidden="1"/>
    <cellStyle name="Hipervínculo visitado" xfId="466" builtinId="9" hidden="1"/>
    <cellStyle name="Hipervínculo visitado" xfId="468" builtinId="9" hidden="1"/>
    <cellStyle name="Hipervínculo visitado" xfId="470" builtinId="9" hidden="1"/>
    <cellStyle name="Hipervínculo visitado" xfId="472" builtinId="9" hidden="1"/>
    <cellStyle name="Hipervínculo visitado" xfId="474" builtinId="9" hidden="1"/>
    <cellStyle name="Hipervínculo visitado" xfId="476" builtinId="9" hidden="1"/>
    <cellStyle name="Hipervínculo visitado" xfId="478" builtinId="9" hidden="1"/>
    <cellStyle name="Hipervínculo visitado" xfId="480" builtinId="9" hidden="1"/>
    <cellStyle name="Hipervínculo visitado" xfId="482" builtinId="9" hidden="1"/>
    <cellStyle name="Hipervínculo visitado" xfId="484" builtinId="9" hidden="1"/>
    <cellStyle name="Hipervínculo visitado" xfId="486" builtinId="9" hidden="1"/>
    <cellStyle name="Hipervínculo visitado" xfId="488" builtinId="9" hidden="1"/>
    <cellStyle name="Hipervínculo visitado" xfId="490" builtinId="9" hidden="1"/>
    <cellStyle name="Hipervínculo visitado" xfId="492" builtinId="9" hidden="1"/>
    <cellStyle name="Hipervínculo visitado" xfId="494" builtinId="9" hidden="1"/>
    <cellStyle name="Hipervínculo visitado" xfId="496" builtinId="9" hidden="1"/>
    <cellStyle name="Hipervínculo visitado" xfId="498" builtinId="9" hidden="1"/>
    <cellStyle name="Hipervínculo visitado" xfId="500" builtinId="9" hidden="1"/>
    <cellStyle name="Hipervínculo visitado" xfId="502" builtinId="9" hidden="1"/>
    <cellStyle name="Hipervínculo visitado" xfId="504" builtinId="9" hidden="1"/>
    <cellStyle name="Hipervínculo visitado" xfId="506" builtinId="9" hidden="1"/>
    <cellStyle name="Hipervínculo visitado" xfId="508" builtinId="9" hidden="1"/>
    <cellStyle name="Hipervínculo visitado" xfId="510" builtinId="9" hidden="1"/>
    <cellStyle name="Hipervínculo visitado" xfId="512" builtinId="9" hidden="1"/>
    <cellStyle name="Hipervínculo visitado" xfId="514" builtinId="9" hidden="1"/>
    <cellStyle name="Hipervínculo visitado" xfId="516" builtinId="9" hidden="1"/>
    <cellStyle name="Hipervínculo visitado" xfId="518" builtinId="9" hidden="1"/>
    <cellStyle name="Hipervínculo visitado" xfId="520" builtinId="9" hidden="1"/>
    <cellStyle name="Hipervínculo visitado" xfId="522" builtinId="9" hidden="1"/>
    <cellStyle name="Hipervínculo visitado" xfId="524" builtinId="9" hidden="1"/>
    <cellStyle name="Hipervínculo visitado" xfId="526" builtinId="9" hidden="1"/>
    <cellStyle name="Hipervínculo visitado" xfId="528" builtinId="9" hidden="1"/>
    <cellStyle name="Hipervínculo visitado" xfId="530" builtinId="9" hidden="1"/>
    <cellStyle name="Hipervínculo visitado" xfId="532" builtinId="9" hidden="1"/>
    <cellStyle name="Hipervínculo visitado" xfId="534" builtinId="9" hidden="1"/>
    <cellStyle name="Hipervínculo visitado" xfId="536" builtinId="9" hidden="1"/>
    <cellStyle name="Hipervínculo visitado" xfId="538" builtinId="9" hidden="1"/>
    <cellStyle name="Hipervínculo visitado" xfId="540" builtinId="9" hidden="1"/>
    <cellStyle name="Hipervínculo visitado" xfId="542" builtinId="9" hidden="1"/>
    <cellStyle name="Hipervínculo visitado" xfId="544" builtinId="9" hidden="1"/>
    <cellStyle name="Hipervínculo visitado" xfId="546" builtinId="9" hidden="1"/>
    <cellStyle name="Hipervínculo visitado" xfId="548" builtinId="9" hidden="1"/>
    <cellStyle name="Hipervínculo visitado" xfId="550" builtinId="9" hidden="1"/>
    <cellStyle name="Hipervínculo visitado" xfId="552" builtinId="9" hidden="1"/>
    <cellStyle name="Hipervínculo visitado" xfId="554" builtinId="9" hidden="1"/>
    <cellStyle name="Hipervínculo visitado" xfId="556" builtinId="9" hidden="1"/>
    <cellStyle name="Hipervínculo visitado" xfId="558" builtinId="9" hidden="1"/>
    <cellStyle name="Hipervínculo visitado" xfId="560" builtinId="9" hidden="1"/>
    <cellStyle name="Hipervínculo visitado" xfId="562" builtinId="9" hidden="1"/>
    <cellStyle name="Hipervínculo visitado" xfId="564" builtinId="9" hidden="1"/>
    <cellStyle name="Hipervínculo visitado" xfId="566" builtinId="9" hidden="1"/>
    <cellStyle name="Hipervínculo visitado" xfId="568" builtinId="9" hidden="1"/>
    <cellStyle name="Hipervínculo visitado" xfId="570" builtinId="9" hidden="1"/>
    <cellStyle name="Hipervínculo visitado" xfId="572" builtinId="9" hidden="1"/>
    <cellStyle name="Hipervínculo visitado" xfId="574" builtinId="9" hidden="1"/>
    <cellStyle name="Hipervínculo visitado" xfId="576" builtinId="9" hidden="1"/>
    <cellStyle name="Hipervínculo visitado" xfId="578" builtinId="9" hidden="1"/>
    <cellStyle name="Hipervínculo visitado" xfId="580" builtinId="9" hidden="1"/>
    <cellStyle name="Hipervínculo visitado" xfId="582" builtinId="9" hidden="1"/>
    <cellStyle name="Hipervínculo visitado" xfId="584" builtinId="9" hidden="1"/>
    <cellStyle name="Hipervínculo visitado" xfId="586" builtinId="9" hidden="1"/>
    <cellStyle name="Hipervínculo visitado" xfId="588" builtinId="9" hidden="1"/>
    <cellStyle name="Hipervínculo visitado" xfId="590" builtinId="9" hidden="1"/>
    <cellStyle name="Hipervínculo visitado" xfId="592" builtinId="9" hidden="1"/>
    <cellStyle name="Hipervínculo visitado" xfId="594" builtinId="9" hidden="1"/>
    <cellStyle name="Hipervínculo visitado" xfId="596" builtinId="9" hidden="1"/>
    <cellStyle name="Hipervínculo visitado" xfId="598" builtinId="9" hidden="1"/>
    <cellStyle name="Hipervínculo visitado" xfId="600" builtinId="9" hidden="1"/>
    <cellStyle name="Hipervínculo visitado" xfId="602" builtinId="9" hidden="1"/>
    <cellStyle name="Hipervínculo visitado" xfId="604" builtinId="9" hidden="1"/>
    <cellStyle name="Hipervínculo visitado" xfId="606" builtinId="9" hidden="1"/>
    <cellStyle name="Hipervínculo visitado" xfId="608" builtinId="9" hidden="1"/>
    <cellStyle name="Hipervínculo visitado" xfId="610" builtinId="9" hidden="1"/>
    <cellStyle name="Hipervínculo visitado" xfId="612" builtinId="9" hidden="1"/>
    <cellStyle name="Hipervínculo visitado" xfId="614" builtinId="9" hidden="1"/>
    <cellStyle name="Hipervínculo visitado" xfId="616" builtinId="9" hidden="1"/>
    <cellStyle name="Hipervínculo visitado" xfId="618" builtinId="9" hidden="1"/>
    <cellStyle name="Hipervínculo visitado" xfId="620" builtinId="9" hidden="1"/>
    <cellStyle name="Hipervínculo visitado" xfId="622" builtinId="9" hidden="1"/>
    <cellStyle name="Hipervínculo visitado" xfId="624" builtinId="9" hidden="1"/>
    <cellStyle name="Hipervínculo visitado" xfId="626" builtinId="9" hidden="1"/>
    <cellStyle name="Hipervínculo visitado" xfId="628" builtinId="9" hidden="1"/>
    <cellStyle name="Hipervínculo visitado" xfId="630" builtinId="9" hidden="1"/>
    <cellStyle name="Hipervínculo visitado" xfId="632" builtinId="9" hidden="1"/>
    <cellStyle name="Hipervínculo visitado" xfId="634" builtinId="9" hidden="1"/>
    <cellStyle name="Hipervínculo visitado" xfId="636" builtinId="9" hidden="1"/>
    <cellStyle name="Hipervínculo visitado" xfId="638" builtinId="9" hidden="1"/>
    <cellStyle name="Hipervínculo visitado" xfId="640" builtinId="9" hidden="1"/>
    <cellStyle name="Hipervínculo visitado" xfId="642" builtinId="9" hidden="1"/>
    <cellStyle name="Hipervínculo visitado" xfId="644" builtinId="9" hidden="1"/>
    <cellStyle name="Hipervínculo visitado" xfId="646" builtinId="9" hidden="1"/>
    <cellStyle name="Hipervínculo visitado" xfId="648" builtinId="9" hidden="1"/>
    <cellStyle name="Hipervínculo visitado" xfId="650" builtinId="9" hidden="1"/>
    <cellStyle name="Hipervínculo visitado" xfId="652" builtinId="9" hidden="1"/>
    <cellStyle name="Hipervínculo visitado" xfId="654" builtinId="9" hidden="1"/>
    <cellStyle name="Hipervínculo visitado" xfId="656" builtinId="9" hidden="1"/>
    <cellStyle name="Hipervínculo visitado" xfId="658" builtinId="9" hidden="1"/>
    <cellStyle name="Hipervínculo visitado" xfId="660" builtinId="9" hidden="1"/>
    <cellStyle name="Hipervínculo visitado" xfId="662" builtinId="9" hidden="1"/>
    <cellStyle name="Hipervínculo visitado" xfId="664" builtinId="9" hidden="1"/>
    <cellStyle name="Hipervínculo visitado" xfId="666" builtinId="9" hidden="1"/>
    <cellStyle name="Hipervínculo visitado" xfId="668" builtinId="9" hidden="1"/>
    <cellStyle name="Hipervínculo visitado" xfId="670" builtinId="9" hidden="1"/>
    <cellStyle name="Hipervínculo visitado" xfId="672" builtinId="9" hidden="1"/>
    <cellStyle name="Hipervínculo visitado" xfId="674" builtinId="9" hidden="1"/>
    <cellStyle name="Hipervínculo visitado" xfId="676" builtinId="9" hidden="1"/>
    <cellStyle name="Hipervínculo visitado" xfId="678" builtinId="9" hidden="1"/>
    <cellStyle name="Hipervínculo visitado" xfId="680" builtinId="9" hidden="1"/>
    <cellStyle name="Hipervínculo visitado" xfId="682" builtinId="9" hidden="1"/>
    <cellStyle name="Hipervínculo visitado" xfId="684" builtinId="9" hidden="1"/>
    <cellStyle name="Hipervínculo visitado" xfId="686" builtinId="9" hidden="1"/>
    <cellStyle name="Hipervínculo visitado" xfId="688" builtinId="9" hidden="1"/>
    <cellStyle name="Hipervínculo visitado" xfId="690" builtinId="9" hidden="1"/>
    <cellStyle name="Hipervínculo visitado" xfId="692" builtinId="9" hidden="1"/>
    <cellStyle name="Hipervínculo visitado" xfId="694" builtinId="9" hidden="1"/>
    <cellStyle name="Hipervínculo visitado" xfId="696" builtinId="9" hidden="1"/>
    <cellStyle name="Hipervínculo visitado" xfId="698" builtinId="9" hidden="1"/>
    <cellStyle name="Hipervínculo visitado" xfId="700" builtinId="9" hidden="1"/>
    <cellStyle name="Hipervínculo visitado" xfId="702" builtinId="9" hidden="1"/>
    <cellStyle name="Hipervínculo visitado" xfId="704" builtinId="9" hidden="1"/>
    <cellStyle name="Hipervínculo visitado" xfId="706" builtinId="9" hidden="1"/>
    <cellStyle name="Hipervínculo visitado" xfId="708" builtinId="9" hidden="1"/>
    <cellStyle name="Hipervínculo visitado" xfId="710" builtinId="9" hidden="1"/>
    <cellStyle name="Hipervínculo visitado" xfId="712" builtinId="9" hidden="1"/>
    <cellStyle name="Hipervínculo visitado" xfId="714" builtinId="9" hidden="1"/>
    <cellStyle name="Hipervínculo visitado" xfId="716" builtinId="9" hidden="1"/>
    <cellStyle name="Hipervínculo visitado" xfId="718" builtinId="9" hidden="1"/>
    <cellStyle name="Hipervínculo visitado" xfId="720" builtinId="9" hidden="1"/>
    <cellStyle name="Hipervínculo visitado" xfId="722" builtinId="9" hidden="1"/>
    <cellStyle name="Hipervínculo visitado" xfId="724" builtinId="9" hidden="1"/>
    <cellStyle name="Hipervínculo visitado" xfId="726" builtinId="9" hidden="1"/>
    <cellStyle name="Hipervínculo visitado" xfId="728" builtinId="9" hidden="1"/>
    <cellStyle name="Hipervínculo visitado" xfId="730" builtinId="9" hidden="1"/>
    <cellStyle name="Hipervínculo visitado" xfId="732" builtinId="9" hidden="1"/>
    <cellStyle name="Hipervínculo visitado" xfId="734" builtinId="9" hidden="1"/>
    <cellStyle name="Hipervínculo visitado" xfId="736" builtinId="9" hidden="1"/>
    <cellStyle name="Hipervínculo visitado" xfId="738" builtinId="9" hidden="1"/>
    <cellStyle name="Hipervínculo visitado" xfId="740" builtinId="9" hidden="1"/>
    <cellStyle name="Hipervínculo visitado" xfId="742" builtinId="9" hidden="1"/>
    <cellStyle name="Hipervínculo visitado" xfId="744" builtinId="9" hidden="1"/>
    <cellStyle name="Hipervínculo visitado" xfId="746" builtinId="9" hidden="1"/>
    <cellStyle name="Hipervínculo visitado" xfId="748" builtinId="9" hidden="1"/>
    <cellStyle name="Hipervínculo visitado" xfId="750" builtinId="9" hidden="1"/>
    <cellStyle name="Hipervínculo visitado" xfId="752" builtinId="9" hidden="1"/>
    <cellStyle name="Hipervínculo visitado" xfId="754" builtinId="9" hidden="1"/>
    <cellStyle name="Hipervínculo visitado" xfId="756" builtinId="9" hidden="1"/>
    <cellStyle name="Hipervínculo visitado" xfId="758" builtinId="9" hidden="1"/>
    <cellStyle name="Hipervínculo visitado" xfId="760" builtinId="9" hidden="1"/>
    <cellStyle name="Hipervínculo visitado" xfId="762" builtinId="9" hidden="1"/>
    <cellStyle name="Hipervínculo visitado" xfId="764" builtinId="9" hidden="1"/>
    <cellStyle name="Hipervínculo visitado" xfId="766" builtinId="9" hidden="1"/>
    <cellStyle name="Hipervínculo visitado" xfId="768" builtinId="9" hidden="1"/>
    <cellStyle name="Hipervínculo visitado" xfId="770" builtinId="9" hidden="1"/>
    <cellStyle name="Hipervínculo visitado" xfId="772" builtinId="9" hidden="1"/>
    <cellStyle name="Hipervínculo visitado" xfId="774" builtinId="9" hidden="1"/>
    <cellStyle name="Hipervínculo visitado" xfId="776" builtinId="9" hidden="1"/>
    <cellStyle name="Hipervínculo visitado" xfId="778" builtinId="9" hidden="1"/>
    <cellStyle name="Hipervínculo visitado" xfId="780" builtinId="9" hidden="1"/>
    <cellStyle name="Hipervínculo visitado" xfId="782" builtinId="9" hidden="1"/>
    <cellStyle name="Hipervínculo visitado" xfId="784" builtinId="9" hidden="1"/>
    <cellStyle name="Hipervínculo visitado" xfId="786" builtinId="9" hidden="1"/>
    <cellStyle name="Hipervínculo visitado" xfId="788" builtinId="9" hidden="1"/>
    <cellStyle name="Hipervínculo visitado" xfId="790" builtinId="9" hidden="1"/>
    <cellStyle name="Hipervínculo visitado" xfId="792" builtinId="9" hidden="1"/>
    <cellStyle name="Hipervínculo visitado" xfId="794" builtinId="9" hidden="1"/>
    <cellStyle name="Hipervínculo visitado" xfId="796" builtinId="9" hidden="1"/>
    <cellStyle name="Hipervínculo visitado" xfId="798" builtinId="9" hidden="1"/>
    <cellStyle name="Hipervínculo visitado" xfId="800" builtinId="9" hidden="1"/>
    <cellStyle name="Hipervínculo visitado" xfId="802" builtinId="9" hidden="1"/>
    <cellStyle name="Hipervínculo visitado" xfId="804" builtinId="9" hidden="1"/>
    <cellStyle name="Hipervínculo visitado" xfId="806" builtinId="9" hidden="1"/>
    <cellStyle name="Hipervínculo visitado" xfId="808" builtinId="9" hidden="1"/>
    <cellStyle name="Hipervínculo visitado" xfId="810" builtinId="9" hidden="1"/>
    <cellStyle name="Hipervínculo visitado" xfId="812" builtinId="9" hidden="1"/>
    <cellStyle name="Hipervínculo visitado" xfId="814" builtinId="9" hidden="1"/>
    <cellStyle name="Hipervínculo visitado" xfId="816" builtinId="9" hidden="1"/>
    <cellStyle name="Hipervínculo visitado" xfId="818" builtinId="9" hidden="1"/>
    <cellStyle name="Hipervínculo visitado" xfId="820" builtinId="9" hidden="1"/>
    <cellStyle name="Hipervínculo visitado" xfId="822" builtinId="9" hidden="1"/>
    <cellStyle name="Hipervínculo visitado" xfId="824" builtinId="9" hidden="1"/>
    <cellStyle name="Hipervínculo visitado" xfId="826" builtinId="9" hidden="1"/>
    <cellStyle name="Hipervínculo visitado" xfId="828" builtinId="9" hidden="1"/>
    <cellStyle name="Hipervínculo visitado" xfId="830" builtinId="9" hidden="1"/>
    <cellStyle name="Hipervínculo visitado" xfId="832" builtinId="9" hidden="1"/>
    <cellStyle name="Hipervínculo visitado" xfId="834" builtinId="9" hidden="1"/>
    <cellStyle name="Hipervínculo visitado" xfId="836" builtinId="9" hidden="1"/>
    <cellStyle name="Hipervínculo visitado" xfId="838" builtinId="9" hidden="1"/>
    <cellStyle name="Hipervínculo visitado" xfId="840" builtinId="9" hidden="1"/>
    <cellStyle name="Hipervínculo visitado" xfId="842" builtinId="9" hidden="1"/>
    <cellStyle name="Hipervínculo visitado" xfId="844" builtinId="9" hidden="1"/>
    <cellStyle name="Hipervínculo visitado" xfId="846" builtinId="9" hidden="1"/>
    <cellStyle name="Hipervínculo visitado" xfId="848" builtinId="9" hidden="1"/>
    <cellStyle name="Hipervínculo visitado" xfId="850" builtinId="9" hidden="1"/>
    <cellStyle name="Hipervínculo visitado" xfId="852" builtinId="9" hidden="1"/>
    <cellStyle name="Hipervínculo visitado" xfId="854" builtinId="9" hidden="1"/>
    <cellStyle name="Hipervínculo visitado" xfId="856" builtinId="9" hidden="1"/>
    <cellStyle name="Hipervínculo visitado" xfId="858" builtinId="9" hidden="1"/>
    <cellStyle name="Hipervínculo visitado" xfId="860" builtinId="9" hidden="1"/>
    <cellStyle name="Hipervínculo visitado" xfId="862" builtinId="9" hidden="1"/>
    <cellStyle name="Hipervínculo visitado" xfId="864" builtinId="9" hidden="1"/>
    <cellStyle name="Hipervínculo visitado" xfId="866" builtinId="9" hidden="1"/>
    <cellStyle name="Hipervínculo visitado" xfId="868" builtinId="9" hidden="1"/>
    <cellStyle name="Hipervínculo visitado" xfId="870" builtinId="9" hidden="1"/>
    <cellStyle name="Hipervínculo visitado" xfId="872" builtinId="9" hidden="1"/>
    <cellStyle name="Hipervínculo visitado" xfId="874" builtinId="9" hidden="1"/>
    <cellStyle name="Hipervínculo visitado" xfId="876" builtinId="9" hidden="1"/>
    <cellStyle name="Hipervínculo visitado" xfId="878" builtinId="9" hidden="1"/>
    <cellStyle name="Hipervínculo visitado" xfId="880" builtinId="9" hidden="1"/>
    <cellStyle name="Hipervínculo visitado" xfId="882" builtinId="9" hidden="1"/>
    <cellStyle name="Hipervínculo visitado" xfId="884" builtinId="9" hidden="1"/>
    <cellStyle name="Hipervínculo visitado" xfId="886" builtinId="9" hidden="1"/>
    <cellStyle name="Hipervínculo visitado" xfId="888" builtinId="9" hidden="1"/>
    <cellStyle name="Hipervínculo visitado" xfId="890" builtinId="9" hidden="1"/>
    <cellStyle name="Hipervínculo visitado" xfId="892" builtinId="9" hidden="1"/>
    <cellStyle name="Hipervínculo visitado" xfId="894" builtinId="9" hidden="1"/>
    <cellStyle name="Hipervínculo visitado" xfId="896" builtinId="9" hidden="1"/>
    <cellStyle name="Hipervínculo visitado" xfId="898" builtinId="9" hidden="1"/>
    <cellStyle name="Hipervínculo visitado" xfId="900" builtinId="9" hidden="1"/>
    <cellStyle name="Hipervínculo visitado" xfId="902" builtinId="9" hidden="1"/>
    <cellStyle name="Hipervínculo visitado" xfId="904" builtinId="9" hidden="1"/>
    <cellStyle name="Hipervínculo visitado" xfId="906" builtinId="9" hidden="1"/>
    <cellStyle name="Hipervínculo visitado" xfId="908" builtinId="9" hidden="1"/>
    <cellStyle name="Hipervínculo visitado" xfId="910" builtinId="9" hidden="1"/>
    <cellStyle name="Hipervínculo visitado" xfId="912" builtinId="9" hidden="1"/>
    <cellStyle name="Hipervínculo visitado" xfId="914" builtinId="9" hidden="1"/>
    <cellStyle name="Hipervínculo visitado" xfId="916" builtinId="9" hidden="1"/>
    <cellStyle name="Hipervínculo visitado" xfId="918" builtinId="9" hidden="1"/>
    <cellStyle name="Hipervínculo visitado" xfId="920" builtinId="9" hidden="1"/>
    <cellStyle name="Hipervínculo visitado" xfId="922" builtinId="9" hidden="1"/>
    <cellStyle name="Hipervínculo visitado" xfId="924" builtinId="9" hidden="1"/>
    <cellStyle name="Hipervínculo visitado" xfId="926" builtinId="9" hidden="1"/>
    <cellStyle name="Hipervínculo visitado" xfId="928" builtinId="9" hidden="1"/>
    <cellStyle name="Hipervínculo visitado" xfId="930" builtinId="9" hidden="1"/>
    <cellStyle name="Hipervínculo visitado" xfId="932" builtinId="9" hidden="1"/>
    <cellStyle name="Hipervínculo visitado" xfId="934" builtinId="9" hidden="1"/>
    <cellStyle name="Hipervínculo visitado" xfId="936" builtinId="9" hidden="1"/>
    <cellStyle name="Hipervínculo visitado" xfId="938" builtinId="9" hidden="1"/>
    <cellStyle name="Hipervínculo visitado" xfId="940" builtinId="9" hidden="1"/>
    <cellStyle name="Hipervínculo visitado" xfId="942" builtinId="9" hidden="1"/>
    <cellStyle name="Hipervínculo visitado" xfId="944" builtinId="9" hidden="1"/>
    <cellStyle name="Hipervínculo visitado" xfId="946" builtinId="9" hidden="1"/>
    <cellStyle name="Hipervínculo visitado" xfId="948" builtinId="9" hidden="1"/>
    <cellStyle name="Hipervínculo visitado" xfId="950" builtinId="9" hidden="1"/>
    <cellStyle name="Hipervínculo visitado" xfId="952" builtinId="9" hidden="1"/>
    <cellStyle name="Hipervínculo visitado" xfId="954" builtinId="9" hidden="1"/>
    <cellStyle name="Hipervínculo visitado" xfId="956" builtinId="9" hidden="1"/>
    <cellStyle name="Hipervínculo visitado" xfId="958" builtinId="9" hidden="1"/>
    <cellStyle name="Hipervínculo visitado" xfId="960" builtinId="9" hidden="1"/>
    <cellStyle name="Hipervínculo visitado" xfId="962" builtinId="9" hidden="1"/>
    <cellStyle name="Hipervínculo visitado" xfId="964" builtinId="9" hidden="1"/>
    <cellStyle name="Hipervínculo visitado" xfId="966" builtinId="9" hidden="1"/>
    <cellStyle name="Hipervínculo visitado" xfId="968" builtinId="9" hidden="1"/>
    <cellStyle name="Hipervínculo visitado" xfId="970" builtinId="9" hidden="1"/>
    <cellStyle name="Hipervínculo visitado" xfId="972" builtinId="9" hidden="1"/>
    <cellStyle name="Hipervínculo visitado" xfId="974" builtinId="9" hidden="1"/>
    <cellStyle name="Hipervínculo visitado" xfId="976" builtinId="9" hidden="1"/>
    <cellStyle name="Hipervínculo visitado" xfId="978" builtinId="9" hidden="1"/>
    <cellStyle name="Hipervínculo visitado" xfId="980" builtinId="9" hidden="1"/>
    <cellStyle name="Hipervínculo visitado" xfId="982" builtinId="9" hidden="1"/>
    <cellStyle name="Hipervínculo visitado" xfId="984" builtinId="9" hidden="1"/>
    <cellStyle name="Hipervínculo visitado" xfId="986" builtinId="9" hidden="1"/>
    <cellStyle name="Hipervínculo visitado" xfId="988" builtinId="9" hidden="1"/>
    <cellStyle name="Hipervínculo visitado" xfId="990" builtinId="9" hidden="1"/>
    <cellStyle name="Hipervínculo visitado" xfId="992" builtinId="9" hidden="1"/>
    <cellStyle name="Hipervínculo visitado" xfId="994" builtinId="9" hidden="1"/>
    <cellStyle name="Hipervínculo visitado" xfId="996" builtinId="9" hidden="1"/>
    <cellStyle name="Hipervínculo visitado" xfId="998" builtinId="9" hidden="1"/>
    <cellStyle name="Hipervínculo visitado" xfId="1000" builtinId="9" hidden="1"/>
    <cellStyle name="Hipervínculo visitado" xfId="1002" builtinId="9" hidden="1"/>
    <cellStyle name="Hipervínculo visitado" xfId="1004" builtinId="9" hidden="1"/>
    <cellStyle name="Hipervínculo visitado" xfId="1006" builtinId="9" hidden="1"/>
    <cellStyle name="Hipervínculo visitado" xfId="1008" builtinId="9" hidden="1"/>
    <cellStyle name="Hipervínculo visitado" xfId="1010" builtinId="9" hidden="1"/>
    <cellStyle name="Hipervínculo visitado" xfId="1012" builtinId="9" hidden="1"/>
    <cellStyle name="Hipervínculo visitado" xfId="1014" builtinId="9" hidden="1"/>
    <cellStyle name="Hipervínculo visitado" xfId="1016" builtinId="9" hidden="1"/>
    <cellStyle name="Hipervínculo visitado" xfId="1018" builtinId="9" hidden="1"/>
    <cellStyle name="Hipervínculo visitado" xfId="1020" builtinId="9" hidden="1"/>
    <cellStyle name="Hipervínculo visitado" xfId="1022" builtinId="9" hidden="1"/>
    <cellStyle name="Hipervínculo visitado" xfId="1024" builtinId="9" hidden="1"/>
    <cellStyle name="Hipervínculo visitado" xfId="1026" builtinId="9" hidden="1"/>
    <cellStyle name="Hipervínculo visitado" xfId="1028" builtinId="9" hidden="1"/>
    <cellStyle name="Hipervínculo visitado" xfId="1030" builtinId="9" hidden="1"/>
    <cellStyle name="Hipervínculo visitado" xfId="1032" builtinId="9" hidden="1"/>
    <cellStyle name="Hipervínculo visitado" xfId="1034" builtinId="9" hidden="1"/>
    <cellStyle name="Hipervínculo visitado" xfId="1036" builtinId="9" hidden="1"/>
    <cellStyle name="Hipervínculo visitado" xfId="1038" builtinId="9" hidden="1"/>
    <cellStyle name="Hipervínculo visitado" xfId="1040" builtinId="9" hidden="1"/>
    <cellStyle name="Hipervínculo visitado" xfId="1042" builtinId="9" hidden="1"/>
    <cellStyle name="Hipervínculo visitado" xfId="1044" builtinId="9" hidden="1"/>
    <cellStyle name="Hipervínculo visitado" xfId="1046" builtinId="9" hidden="1"/>
    <cellStyle name="Hipervínculo visitado" xfId="1048" builtinId="9" hidden="1"/>
    <cellStyle name="Hipervínculo visitado" xfId="1050" builtinId="9" hidden="1"/>
    <cellStyle name="Hipervínculo visitado" xfId="1052" builtinId="9" hidden="1"/>
    <cellStyle name="Hipervínculo visitado" xfId="1054" builtinId="9" hidden="1"/>
    <cellStyle name="Hipervínculo visitado" xfId="1056" builtinId="9" hidden="1"/>
    <cellStyle name="Hipervínculo visitado" xfId="1058" builtinId="9" hidden="1"/>
    <cellStyle name="Hipervínculo visitado" xfId="1060" builtinId="9" hidden="1"/>
    <cellStyle name="Hipervínculo visitado" xfId="1062" builtinId="9" hidden="1"/>
    <cellStyle name="Hipervínculo visitado" xfId="1064" builtinId="9" hidden="1"/>
    <cellStyle name="Hipervínculo visitado" xfId="1066" builtinId="9" hidden="1"/>
    <cellStyle name="Hipervínculo visitado" xfId="1068" builtinId="9" hidden="1"/>
    <cellStyle name="Hipervínculo visitado" xfId="1070" builtinId="9" hidden="1"/>
    <cellStyle name="Hipervínculo visitado" xfId="1072" builtinId="9" hidden="1"/>
    <cellStyle name="Hipervínculo visitado" xfId="1074" builtinId="9" hidden="1"/>
    <cellStyle name="Hipervínculo visitado" xfId="1076" builtinId="9" hidden="1"/>
    <cellStyle name="Hipervínculo visitado" xfId="1078" builtinId="9" hidden="1"/>
    <cellStyle name="Hipervínculo visitado" xfId="1080" builtinId="9" hidden="1"/>
    <cellStyle name="Hipervínculo visitado" xfId="1082" builtinId="9" hidden="1"/>
    <cellStyle name="Hipervínculo visitado" xfId="1084" builtinId="9" hidden="1"/>
    <cellStyle name="Hipervínculo visitado" xfId="1086" builtinId="9" hidden="1"/>
    <cellStyle name="Hipervínculo visitado" xfId="1088" builtinId="9" hidden="1"/>
    <cellStyle name="Hipervínculo visitado" xfId="1090" builtinId="9" hidden="1"/>
    <cellStyle name="Hipervínculo visitado" xfId="1092" builtinId="9" hidden="1"/>
    <cellStyle name="Hipervínculo visitado" xfId="1094" builtinId="9" hidden="1"/>
    <cellStyle name="Hipervínculo visitado" xfId="1096" builtinId="9" hidden="1"/>
    <cellStyle name="Hipervínculo visitado" xfId="1098" builtinId="9" hidden="1"/>
    <cellStyle name="Hipervínculo visitado" xfId="1100" builtinId="9" hidden="1"/>
    <cellStyle name="Hipervínculo visitado" xfId="1102" builtinId="9" hidden="1"/>
    <cellStyle name="Hipervínculo visitado" xfId="1104" builtinId="9" hidden="1"/>
    <cellStyle name="Hipervínculo visitado" xfId="1106" builtinId="9" hidden="1"/>
    <cellStyle name="Hipervínculo visitado" xfId="1108" builtinId="9" hidden="1"/>
    <cellStyle name="Hipervínculo visitado" xfId="1110" builtinId="9" hidden="1"/>
    <cellStyle name="Hipervínculo visitado" xfId="1112" builtinId="9" hidden="1"/>
    <cellStyle name="Hipervínculo visitado" xfId="1114" builtinId="9" hidden="1"/>
    <cellStyle name="Hipervínculo visitado" xfId="1116" builtinId="9" hidden="1"/>
    <cellStyle name="Hipervínculo visitado" xfId="1118" builtinId="9" hidden="1"/>
    <cellStyle name="Hipervínculo visitado" xfId="1120" builtinId="9" hidden="1"/>
    <cellStyle name="Hipervínculo visitado" xfId="1122" builtinId="9" hidden="1"/>
    <cellStyle name="Hipervínculo visitado" xfId="1124" builtinId="9" hidden="1"/>
    <cellStyle name="Hipervínculo visitado" xfId="1126" builtinId="9" hidden="1"/>
    <cellStyle name="Hipervínculo visitado" xfId="1128" builtinId="9" hidden="1"/>
    <cellStyle name="Hipervínculo visitado" xfId="1130" builtinId="9" hidden="1"/>
    <cellStyle name="Hipervínculo visitado" xfId="1132" builtinId="9" hidden="1"/>
    <cellStyle name="Hipervínculo visitado" xfId="1134" builtinId="9" hidden="1"/>
    <cellStyle name="Hipervínculo visitado" xfId="1136" builtinId="9" hidden="1"/>
    <cellStyle name="Hipervínculo visitado" xfId="1138" builtinId="9" hidden="1"/>
    <cellStyle name="Hipervínculo visitado" xfId="1140" builtinId="9" hidden="1"/>
    <cellStyle name="Hipervínculo visitado" xfId="1142" builtinId="9" hidden="1"/>
    <cellStyle name="Hipervínculo visitado" xfId="1144" builtinId="9" hidden="1"/>
    <cellStyle name="Hipervínculo visitado" xfId="1146" builtinId="9" hidden="1"/>
    <cellStyle name="Hipervínculo visitado" xfId="1148" builtinId="9" hidden="1"/>
    <cellStyle name="Hipervínculo visitado" xfId="1150" builtinId="9" hidden="1"/>
    <cellStyle name="Hipervínculo visitado" xfId="1152" builtinId="9" hidden="1"/>
    <cellStyle name="Hipervínculo visitado" xfId="1154" builtinId="9" hidden="1"/>
    <cellStyle name="Hipervínculo visitado" xfId="1156" builtinId="9" hidden="1"/>
    <cellStyle name="Hipervínculo visitado" xfId="1158" builtinId="9" hidden="1"/>
    <cellStyle name="Hipervínculo visitado" xfId="1160" builtinId="9" hidden="1"/>
    <cellStyle name="Hipervínculo visitado" xfId="1162" builtinId="9" hidden="1"/>
    <cellStyle name="Hipervínculo visitado" xfId="1164" builtinId="9" hidden="1"/>
    <cellStyle name="Hipervínculo visitado" xfId="1166" builtinId="9" hidden="1"/>
    <cellStyle name="Hipervínculo visitado" xfId="1168" builtinId="9" hidden="1"/>
    <cellStyle name="Hipervínculo visitado" xfId="1170" builtinId="9" hidden="1"/>
    <cellStyle name="Hipervínculo visitado" xfId="1172" builtinId="9" hidden="1"/>
    <cellStyle name="Hipervínculo visitado" xfId="1174" builtinId="9" hidden="1"/>
    <cellStyle name="Hipervínculo visitado" xfId="1176" builtinId="9" hidden="1"/>
    <cellStyle name="Hipervínculo visitado" xfId="1178" builtinId="9" hidden="1"/>
    <cellStyle name="Hipervínculo visitado" xfId="1180" builtinId="9" hidden="1"/>
    <cellStyle name="Hipervínculo visitado" xfId="1182" builtinId="9" hidden="1"/>
    <cellStyle name="Hipervínculo visitado" xfId="1184" builtinId="9" hidden="1"/>
    <cellStyle name="Hipervínculo visitado" xfId="1186" builtinId="9" hidden="1"/>
    <cellStyle name="Hipervínculo visitado" xfId="1188" builtinId="9" hidden="1"/>
    <cellStyle name="Hipervínculo visitado" xfId="1190" builtinId="9" hidden="1"/>
    <cellStyle name="Hipervínculo visitado" xfId="1192" builtinId="9" hidden="1"/>
    <cellStyle name="Hipervínculo visitado" xfId="1194" builtinId="9" hidden="1"/>
    <cellStyle name="Hipervínculo visitado" xfId="1196" builtinId="9" hidden="1"/>
    <cellStyle name="Hipervínculo visitado" xfId="1198" builtinId="9" hidden="1"/>
    <cellStyle name="Hipervínculo visitado" xfId="1200" builtinId="9" hidden="1"/>
    <cellStyle name="Hipervínculo visitado" xfId="1202" builtinId="9" hidden="1"/>
    <cellStyle name="Hipervínculo visitado" xfId="1204" builtinId="9" hidden="1"/>
    <cellStyle name="Hipervínculo visitado" xfId="1206" builtinId="9" hidden="1"/>
    <cellStyle name="Hipervínculo visitado" xfId="1208" builtinId="9" hidden="1"/>
    <cellStyle name="Hipervínculo visitado" xfId="1210" builtinId="9" hidden="1"/>
    <cellStyle name="Hipervínculo visitado" xfId="1212" builtinId="9" hidden="1"/>
    <cellStyle name="Hipervínculo visitado" xfId="1214" builtinId="9" hidden="1"/>
    <cellStyle name="Hipervínculo visitado" xfId="1216" builtinId="9" hidden="1"/>
    <cellStyle name="Hipervínculo visitado" xfId="1218" builtinId="9" hidden="1"/>
    <cellStyle name="Hipervínculo visitado" xfId="1220" builtinId="9" hidden="1"/>
    <cellStyle name="Hipervínculo visitado" xfId="1222" builtinId="9" hidden="1"/>
    <cellStyle name="Hipervínculo visitado" xfId="1224" builtinId="9" hidden="1"/>
    <cellStyle name="Hipervínculo visitado" xfId="1226" builtinId="9" hidden="1"/>
    <cellStyle name="Hipervínculo visitado" xfId="1228" builtinId="9" hidden="1"/>
    <cellStyle name="Hipervínculo visitado" xfId="1230" builtinId="9" hidden="1"/>
    <cellStyle name="Hipervínculo visitado" xfId="1232" builtinId="9" hidden="1"/>
    <cellStyle name="Hipervínculo visitado" xfId="1234" builtinId="9" hidden="1"/>
    <cellStyle name="Hipervínculo visitado" xfId="1236" builtinId="9" hidden="1"/>
    <cellStyle name="Hipervínculo visitado" xfId="1238" builtinId="9" hidden="1"/>
    <cellStyle name="Hipervínculo visitado" xfId="1240" builtinId="9" hidden="1"/>
    <cellStyle name="Hipervínculo visitado" xfId="1242" builtinId="9" hidden="1"/>
    <cellStyle name="Hipervínculo visitado" xfId="1244" builtinId="9" hidden="1"/>
    <cellStyle name="Hipervínculo visitado" xfId="1246" builtinId="9" hidden="1"/>
    <cellStyle name="Hipervínculo visitado" xfId="1248" builtinId="9" hidden="1"/>
    <cellStyle name="Hipervínculo visitado" xfId="1250" builtinId="9" hidden="1"/>
    <cellStyle name="Hipervínculo visitado" xfId="1252" builtinId="9" hidden="1"/>
    <cellStyle name="Hipervínculo visitado" xfId="1254" builtinId="9" hidden="1"/>
    <cellStyle name="Hipervínculo visitado" xfId="1256" builtinId="9" hidden="1"/>
    <cellStyle name="Hipervínculo visitado" xfId="1258" builtinId="9" hidden="1"/>
    <cellStyle name="Hipervínculo visitado" xfId="1260" builtinId="9" hidden="1"/>
    <cellStyle name="Hipervínculo visitado" xfId="1262" builtinId="9" hidden="1"/>
    <cellStyle name="Hipervínculo visitado" xfId="1264" builtinId="9" hidden="1"/>
    <cellStyle name="Hipervínculo visitado" xfId="1266" builtinId="9" hidden="1"/>
    <cellStyle name="Hipervínculo visitado" xfId="1268" builtinId="9" hidden="1"/>
    <cellStyle name="Hipervínculo visitado" xfId="1270" builtinId="9" hidden="1"/>
    <cellStyle name="Hipervínculo visitado" xfId="1272" builtinId="9" hidden="1"/>
    <cellStyle name="Hipervínculo visitado" xfId="1274" builtinId="9" hidden="1"/>
    <cellStyle name="Hipervínculo visitado" xfId="1276" builtinId="9" hidden="1"/>
    <cellStyle name="Hipervínculo visitado" xfId="1278" builtinId="9" hidden="1"/>
    <cellStyle name="Hipervínculo visitado" xfId="1280" builtinId="9" hidden="1"/>
    <cellStyle name="Hipervínculo visitado" xfId="1282" builtinId="9" hidden="1"/>
    <cellStyle name="Hipervínculo visitado" xfId="1284" builtinId="9" hidden="1"/>
    <cellStyle name="Hipervínculo visitado" xfId="1286" builtinId="9" hidden="1"/>
    <cellStyle name="Hipervínculo visitado" xfId="1288" builtinId="9" hidden="1"/>
    <cellStyle name="Hipervínculo visitado" xfId="1290" builtinId="9" hidden="1"/>
    <cellStyle name="Hipervínculo visitado" xfId="1292" builtinId="9" hidden="1"/>
    <cellStyle name="Hipervínculo visitado" xfId="1294" builtinId="9" hidden="1"/>
    <cellStyle name="Hipervínculo visitado" xfId="1296" builtinId="9" hidden="1"/>
    <cellStyle name="Hipervínculo visitado" xfId="1298" builtinId="9" hidden="1"/>
    <cellStyle name="Hipervínculo visitado" xfId="1300" builtinId="9" hidden="1"/>
    <cellStyle name="Hipervínculo visitado" xfId="1302" builtinId="9" hidden="1"/>
    <cellStyle name="Hipervínculo visitado" xfId="1304" builtinId="9" hidden="1"/>
    <cellStyle name="Hipervínculo visitado" xfId="1306" builtinId="9" hidden="1"/>
    <cellStyle name="Hipervínculo visitado" xfId="1308" builtinId="9" hidden="1"/>
    <cellStyle name="Hipervínculo visitado" xfId="1310" builtinId="9" hidden="1"/>
    <cellStyle name="Hipervínculo visitado" xfId="1312" builtinId="9" hidden="1"/>
    <cellStyle name="Hipervínculo visitado" xfId="1314" builtinId="9" hidden="1"/>
    <cellStyle name="Hipervínculo visitado" xfId="1316" builtinId="9" hidden="1"/>
    <cellStyle name="Hipervínculo visitado" xfId="1318" builtinId="9" hidden="1"/>
    <cellStyle name="Hipervínculo visitado" xfId="1320" builtinId="9" hidden="1"/>
    <cellStyle name="Hipervínculo visitado" xfId="1322" builtinId="9" hidden="1"/>
    <cellStyle name="Hipervínculo visitado" xfId="1324" builtinId="9" hidden="1"/>
    <cellStyle name="Hipervínculo visitado" xfId="1326" builtinId="9" hidden="1"/>
    <cellStyle name="Hipervínculo visitado" xfId="1328" builtinId="9" hidden="1"/>
    <cellStyle name="Hipervínculo visitado" xfId="1330" builtinId="9" hidden="1"/>
    <cellStyle name="Hipervínculo visitado" xfId="1332" builtinId="9" hidden="1"/>
    <cellStyle name="Hipervínculo visitado" xfId="1334" builtinId="9" hidden="1"/>
    <cellStyle name="Hipervínculo visitado" xfId="1336" builtinId="9" hidden="1"/>
    <cellStyle name="Hipervínculo visitado" xfId="1338" builtinId="9" hidden="1"/>
    <cellStyle name="Hipervínculo visitado" xfId="1340" builtinId="9" hidden="1"/>
    <cellStyle name="Hipervínculo visitado" xfId="1342" builtinId="9" hidden="1"/>
    <cellStyle name="Hipervínculo visitado" xfId="1344" builtinId="9" hidden="1"/>
    <cellStyle name="Hipervínculo visitado" xfId="1346" builtinId="9" hidden="1"/>
    <cellStyle name="Hipervínculo visitado" xfId="1348" builtinId="9" hidden="1"/>
    <cellStyle name="Hipervínculo visitado" xfId="1350" builtinId="9" hidden="1"/>
    <cellStyle name="Hipervínculo visitado" xfId="1352" builtinId="9" hidden="1"/>
    <cellStyle name="Hipervínculo visitado" xfId="1354" builtinId="9" hidden="1"/>
    <cellStyle name="Hipervínculo visitado" xfId="1356" builtinId="9" hidden="1"/>
    <cellStyle name="Hipervínculo visitado" xfId="1358" builtinId="9" hidden="1"/>
    <cellStyle name="Hipervínculo visitado" xfId="1360" builtinId="9" hidden="1"/>
    <cellStyle name="Hipervínculo visitado" xfId="1362" builtinId="9" hidden="1"/>
    <cellStyle name="Hipervínculo visitado" xfId="1364" builtinId="9" hidden="1"/>
    <cellStyle name="Hipervínculo visitado" xfId="1366" builtinId="9" hidden="1"/>
    <cellStyle name="Hipervínculo visitado" xfId="1368" builtinId="9" hidden="1"/>
    <cellStyle name="Hipervínculo visitado" xfId="1370" builtinId="9" hidden="1"/>
    <cellStyle name="Hipervínculo visitado" xfId="1372" builtinId="9" hidden="1"/>
    <cellStyle name="Hipervínculo visitado" xfId="1374" builtinId="9" hidden="1"/>
    <cellStyle name="Hipervínculo visitado" xfId="1376" builtinId="9" hidden="1"/>
    <cellStyle name="Hipervínculo visitado" xfId="1378" builtinId="9" hidden="1"/>
    <cellStyle name="Hipervínculo visitado" xfId="1380" builtinId="9" hidden="1"/>
    <cellStyle name="Hipervínculo visitado" xfId="1382" builtinId="9" hidden="1"/>
    <cellStyle name="Hipervínculo visitado" xfId="1384" builtinId="9" hidden="1"/>
    <cellStyle name="Hipervínculo visitado" xfId="1386" builtinId="9" hidden="1"/>
    <cellStyle name="Hipervínculo visitado" xfId="1388" builtinId="9" hidden="1"/>
    <cellStyle name="Hipervínculo visitado" xfId="1390" builtinId="9" hidden="1"/>
    <cellStyle name="Hipervínculo visitado" xfId="1392" builtinId="9" hidden="1"/>
    <cellStyle name="Hipervínculo visitado" xfId="1394" builtinId="9" hidden="1"/>
    <cellStyle name="Hipervínculo visitado" xfId="1396" builtinId="9" hidden="1"/>
    <cellStyle name="Hipervínculo visitado" xfId="1398" builtinId="9" hidden="1"/>
    <cellStyle name="Hipervínculo visitado" xfId="1400" builtinId="9" hidden="1"/>
    <cellStyle name="Hipervínculo visitado" xfId="1402" builtinId="9" hidden="1"/>
    <cellStyle name="Hipervínculo visitado" xfId="1404" builtinId="9" hidden="1"/>
    <cellStyle name="Hipervínculo visitado" xfId="1406" builtinId="9" hidden="1"/>
    <cellStyle name="Hipervínculo visitado" xfId="1408" builtinId="9" hidden="1"/>
    <cellStyle name="Hipervínculo visitado" xfId="1410" builtinId="9" hidden="1"/>
    <cellStyle name="Hipervínculo visitado" xfId="1412" builtinId="9" hidden="1"/>
    <cellStyle name="Hipervínculo visitado" xfId="1414" builtinId="9" hidden="1"/>
    <cellStyle name="Hipervínculo visitado" xfId="1416" builtinId="9" hidden="1"/>
    <cellStyle name="Hipervínculo visitado" xfId="1418" builtinId="9" hidden="1"/>
    <cellStyle name="Hipervínculo visitado" xfId="1420" builtinId="9" hidden="1"/>
    <cellStyle name="Hipervínculo visitado" xfId="1422" builtinId="9" hidden="1"/>
    <cellStyle name="Hipervínculo visitado" xfId="1424" builtinId="9" hidden="1"/>
    <cellStyle name="Hipervínculo visitado" xfId="1426" builtinId="9" hidden="1"/>
    <cellStyle name="Hipervínculo visitado" xfId="1428" builtinId="9" hidden="1"/>
    <cellStyle name="Hipervínculo visitado" xfId="1430" builtinId="9" hidden="1"/>
    <cellStyle name="Hipervínculo visitado" xfId="1432" builtinId="9" hidden="1"/>
    <cellStyle name="Hipervínculo visitado" xfId="1434" builtinId="9" hidden="1"/>
    <cellStyle name="Hipervínculo visitado" xfId="1436" builtinId="9" hidden="1"/>
    <cellStyle name="Hipervínculo visitado" xfId="1438" builtinId="9" hidden="1"/>
    <cellStyle name="Hipervínculo visitado" xfId="1440" builtinId="9" hidden="1"/>
    <cellStyle name="Hipervínculo visitado" xfId="1442" builtinId="9" hidden="1"/>
    <cellStyle name="Hipervínculo visitado" xfId="1444" builtinId="9" hidden="1"/>
    <cellStyle name="Hipervínculo visitado" xfId="1446" builtinId="9" hidden="1"/>
    <cellStyle name="Hipervínculo visitado" xfId="1448" builtinId="9" hidden="1"/>
    <cellStyle name="Hipervínculo visitado" xfId="1450" builtinId="9" hidden="1"/>
    <cellStyle name="Hipervínculo visitado" xfId="1452" builtinId="9" hidden="1"/>
    <cellStyle name="Hipervínculo visitado" xfId="1454" builtinId="9" hidden="1"/>
    <cellStyle name="Hipervínculo visitado" xfId="1456" builtinId="9" hidden="1"/>
    <cellStyle name="Hipervínculo visitado" xfId="1458" builtinId="9" hidden="1"/>
    <cellStyle name="Hipervínculo visitado" xfId="1460" builtinId="9" hidden="1"/>
    <cellStyle name="Hipervínculo visitado" xfId="1462" builtinId="9" hidden="1"/>
    <cellStyle name="Hipervínculo visitado" xfId="1464" builtinId="9" hidden="1"/>
    <cellStyle name="Hipervínculo visitado" xfId="1466" builtinId="9" hidden="1"/>
    <cellStyle name="Hipervínculo visitado" xfId="1468" builtinId="9" hidden="1"/>
    <cellStyle name="Hipervínculo visitado" xfId="1470" builtinId="9" hidden="1"/>
    <cellStyle name="Hipervínculo visitado" xfId="1472" builtinId="9" hidden="1"/>
    <cellStyle name="Hipervínculo visitado" xfId="1474" builtinId="9" hidden="1"/>
    <cellStyle name="Hipervínculo visitado" xfId="1476" builtinId="9" hidden="1"/>
    <cellStyle name="Hipervínculo visitado" xfId="1478" builtinId="9" hidden="1"/>
    <cellStyle name="Hipervínculo visitado" xfId="1480" builtinId="9" hidden="1"/>
    <cellStyle name="Hipervínculo visitado" xfId="1482" builtinId="9" hidden="1"/>
    <cellStyle name="Hipervínculo visitado" xfId="1484" builtinId="9" hidden="1"/>
    <cellStyle name="Hipervínculo visitado" xfId="1486" builtinId="9" hidden="1"/>
    <cellStyle name="Hipervínculo visitado" xfId="1488" builtinId="9" hidden="1"/>
    <cellStyle name="Hipervínculo visitado" xfId="1490" builtinId="9" hidden="1"/>
    <cellStyle name="Hipervínculo visitado" xfId="1492" builtinId="9" hidden="1"/>
    <cellStyle name="Hipervínculo visitado" xfId="1494" builtinId="9" hidden="1"/>
    <cellStyle name="Hipervínculo visitado" xfId="1496" builtinId="9" hidden="1"/>
    <cellStyle name="Hipervínculo visitado" xfId="1498" builtinId="9" hidden="1"/>
    <cellStyle name="Hipervínculo visitado" xfId="1500" builtinId="9" hidden="1"/>
    <cellStyle name="Hipervínculo visitado" xfId="1502" builtinId="9" hidden="1"/>
    <cellStyle name="Hipervínculo visitado" xfId="1504" builtinId="9" hidden="1"/>
    <cellStyle name="Hipervínculo visitado" xfId="1506" builtinId="9" hidden="1"/>
    <cellStyle name="Hipervínculo visitado" xfId="1508" builtinId="9" hidden="1"/>
    <cellStyle name="Hipervínculo visitado" xfId="1510" builtinId="9" hidden="1"/>
    <cellStyle name="Hipervínculo visitado" xfId="1512" builtinId="9" hidden="1"/>
    <cellStyle name="Hipervínculo visitado" xfId="1514" builtinId="9" hidden="1"/>
    <cellStyle name="Hipervínculo visitado" xfId="1516" builtinId="9" hidden="1"/>
    <cellStyle name="Hipervínculo visitado" xfId="1518" builtinId="9" hidden="1"/>
    <cellStyle name="Hipervínculo visitado" xfId="1520" builtinId="9" hidden="1"/>
    <cellStyle name="Hipervínculo visitado" xfId="1522" builtinId="9" hidden="1"/>
    <cellStyle name="Hipervínculo visitado" xfId="1524" builtinId="9" hidden="1"/>
    <cellStyle name="Hipervínculo visitado" xfId="1526" builtinId="9" hidden="1"/>
    <cellStyle name="Hipervínculo visitado" xfId="1528" builtinId="9" hidden="1"/>
    <cellStyle name="Hipervínculo visitado" xfId="1530" builtinId="9" hidden="1"/>
    <cellStyle name="Hipervínculo visitado" xfId="1532" builtinId="9" hidden="1"/>
    <cellStyle name="Hipervínculo visitado" xfId="1534" builtinId="9" hidden="1"/>
    <cellStyle name="Hipervínculo visitado" xfId="1536" builtinId="9" hidden="1"/>
    <cellStyle name="Hipervínculo visitado" xfId="1538" builtinId="9" hidden="1"/>
    <cellStyle name="Hipervínculo visitado" xfId="1540" builtinId="9" hidden="1"/>
    <cellStyle name="Hipervínculo visitado" xfId="1542" builtinId="9" hidden="1"/>
    <cellStyle name="Hipervínculo visitado" xfId="1544" builtinId="9" hidden="1"/>
    <cellStyle name="Hipervínculo visitado" xfId="1546" builtinId="9" hidden="1"/>
    <cellStyle name="Hipervínculo visitado" xfId="1548" builtinId="9" hidden="1"/>
    <cellStyle name="Hipervínculo visitado" xfId="1550" builtinId="9" hidden="1"/>
    <cellStyle name="Hipervínculo visitado" xfId="1552" builtinId="9" hidden="1"/>
    <cellStyle name="Hipervínculo visitado" xfId="1554" builtinId="9" hidden="1"/>
    <cellStyle name="Hipervínculo visitado" xfId="1556" builtinId="9" hidden="1"/>
    <cellStyle name="Hipervínculo visitado" xfId="1558" builtinId="9" hidden="1"/>
    <cellStyle name="Hipervínculo visitado" xfId="1560" builtinId="9" hidden="1"/>
    <cellStyle name="Hipervínculo visitado" xfId="1562" builtinId="9" hidden="1"/>
    <cellStyle name="Hipervínculo visitado" xfId="1564" builtinId="9" hidden="1"/>
    <cellStyle name="Hipervínculo visitado" xfId="1566" builtinId="9" hidden="1"/>
    <cellStyle name="Hipervínculo visitado" xfId="1568" builtinId="9" hidden="1"/>
    <cellStyle name="Hipervínculo visitado" xfId="1570" builtinId="9" hidden="1"/>
    <cellStyle name="Hipervínculo visitado" xfId="1572" builtinId="9" hidden="1"/>
    <cellStyle name="Hipervínculo visitado" xfId="1574" builtinId="9" hidden="1"/>
    <cellStyle name="Hipervínculo visitado" xfId="1576" builtinId="9" hidden="1"/>
    <cellStyle name="Hipervínculo visitado" xfId="1578" builtinId="9" hidden="1"/>
    <cellStyle name="Hipervínculo visitado" xfId="1580" builtinId="9" hidden="1"/>
    <cellStyle name="Hipervínculo visitado" xfId="1582" builtinId="9" hidden="1"/>
    <cellStyle name="Hipervínculo visitado" xfId="1584" builtinId="9" hidden="1"/>
    <cellStyle name="Hipervínculo visitado" xfId="1586" builtinId="9" hidden="1"/>
    <cellStyle name="Hipervínculo visitado" xfId="1588" builtinId="9" hidden="1"/>
    <cellStyle name="Hipervínculo visitado" xfId="1590" builtinId="9" hidden="1"/>
    <cellStyle name="Hipervínculo visitado" xfId="1592" builtinId="9" hidden="1"/>
    <cellStyle name="Hipervínculo visitado" xfId="1594" builtinId="9" hidden="1"/>
    <cellStyle name="Hipervínculo visitado" xfId="1596" builtinId="9" hidden="1"/>
    <cellStyle name="Hipervínculo visitado" xfId="1598" builtinId="9" hidden="1"/>
    <cellStyle name="Hipervínculo visitado" xfId="1600" builtinId="9" hidden="1"/>
    <cellStyle name="Hipervínculo visitado" xfId="1602" builtinId="9" hidden="1"/>
    <cellStyle name="Hipervínculo visitado" xfId="1604" builtinId="9" hidden="1"/>
    <cellStyle name="Hipervínculo visitado" xfId="1606" builtinId="9" hidden="1"/>
    <cellStyle name="Hipervínculo visitado" xfId="1608" builtinId="9" hidden="1"/>
    <cellStyle name="Hipervínculo visitado" xfId="1610" builtinId="9" hidden="1"/>
    <cellStyle name="Hipervínculo visitado" xfId="1612" builtinId="9" hidden="1"/>
    <cellStyle name="Hipervínculo visitado" xfId="1614" builtinId="9" hidden="1"/>
    <cellStyle name="Hipervínculo visitado" xfId="1616" builtinId="9" hidden="1"/>
    <cellStyle name="Hipervínculo visitado" xfId="1618" builtinId="9" hidden="1"/>
    <cellStyle name="Hipervínculo visitado" xfId="1620" builtinId="9" hidden="1"/>
    <cellStyle name="Hipervínculo visitado" xfId="1622" builtinId="9" hidden="1"/>
    <cellStyle name="Hipervínculo visitado" xfId="1624" builtinId="9" hidden="1"/>
    <cellStyle name="Hipervínculo visitado" xfId="1626" builtinId="9" hidden="1"/>
    <cellStyle name="Hipervínculo visitado" xfId="1628" builtinId="9" hidden="1"/>
    <cellStyle name="Hipervínculo visitado" xfId="1630" builtinId="9" hidden="1"/>
    <cellStyle name="Hipervínculo visitado" xfId="1632" builtinId="9" hidden="1"/>
    <cellStyle name="Hipervínculo visitado" xfId="1634" builtinId="9" hidden="1"/>
    <cellStyle name="Hipervínculo visitado" xfId="1636" builtinId="9" hidden="1"/>
    <cellStyle name="Hipervínculo visitado" xfId="1638" builtinId="9" hidden="1"/>
    <cellStyle name="Hipervínculo visitado" xfId="1640" builtinId="9" hidden="1"/>
    <cellStyle name="Hipervínculo visitado" xfId="1642" builtinId="9" hidden="1"/>
    <cellStyle name="Hipervínculo visitado" xfId="1644" builtinId="9" hidden="1"/>
    <cellStyle name="Hipervínculo visitado" xfId="1646" builtinId="9" hidden="1"/>
    <cellStyle name="Hipervínculo visitado" xfId="1648" builtinId="9" hidden="1"/>
    <cellStyle name="Hipervínculo visitado" xfId="1650" builtinId="9" hidden="1"/>
    <cellStyle name="Hipervínculo visitado" xfId="1652" builtinId="9" hidden="1"/>
    <cellStyle name="Hipervínculo visitado" xfId="1654" builtinId="9" hidden="1"/>
    <cellStyle name="Hipervínculo visitado" xfId="1656" builtinId="9" hidden="1"/>
    <cellStyle name="Hipervínculo visitado" xfId="1658" builtinId="9" hidden="1"/>
    <cellStyle name="Hipervínculo visitado" xfId="1660" builtinId="9" hidden="1"/>
    <cellStyle name="Hipervínculo visitado" xfId="1662" builtinId="9" hidden="1"/>
    <cellStyle name="Hipervínculo visitado" xfId="1664" builtinId="9" hidden="1"/>
    <cellStyle name="Hipervínculo visitado" xfId="1666" builtinId="9" hidden="1"/>
    <cellStyle name="Hipervínculo visitado" xfId="1668" builtinId="9" hidden="1"/>
    <cellStyle name="Hipervínculo visitado" xfId="1670" builtinId="9" hidden="1"/>
    <cellStyle name="Hipervínculo visitado" xfId="1672" builtinId="9" hidden="1"/>
    <cellStyle name="Hipervínculo visitado" xfId="1674" builtinId="9" hidden="1"/>
    <cellStyle name="Hipervínculo visitado" xfId="1676" builtinId="9" hidden="1"/>
    <cellStyle name="Hipervínculo visitado" xfId="1678" builtinId="9" hidden="1"/>
    <cellStyle name="Hipervínculo visitado" xfId="1680" builtinId="9" hidden="1"/>
    <cellStyle name="Hipervínculo visitado" xfId="1682" builtinId="9" hidden="1"/>
    <cellStyle name="Hipervínculo visitado" xfId="1684" builtinId="9" hidden="1"/>
    <cellStyle name="Hipervínculo visitado" xfId="1686" builtinId="9" hidden="1"/>
    <cellStyle name="Hipervínculo visitado" xfId="1688" builtinId="9" hidden="1"/>
    <cellStyle name="Hipervínculo visitado" xfId="1690" builtinId="9" hidden="1"/>
    <cellStyle name="Hipervínculo visitado" xfId="1692" builtinId="9" hidden="1"/>
    <cellStyle name="Hipervínculo visitado" xfId="1694" builtinId="9" hidden="1"/>
    <cellStyle name="Hipervínculo visitado" xfId="1696" builtinId="9" hidden="1"/>
    <cellStyle name="Hipervínculo visitado" xfId="1698" builtinId="9" hidden="1"/>
    <cellStyle name="Hipervínculo visitado" xfId="1700" builtinId="9" hidden="1"/>
    <cellStyle name="Hipervínculo visitado" xfId="1702" builtinId="9" hidden="1"/>
    <cellStyle name="Hipervínculo visitado" xfId="1704" builtinId="9" hidden="1"/>
    <cellStyle name="Hipervínculo visitado" xfId="1706" builtinId="9" hidden="1"/>
    <cellStyle name="Hipervínculo visitado" xfId="1708" builtinId="9" hidden="1"/>
    <cellStyle name="Hipervínculo visitado" xfId="1710" builtinId="9" hidden="1"/>
    <cellStyle name="Hipervínculo visitado" xfId="1712" builtinId="9" hidden="1"/>
    <cellStyle name="Hipervínculo visitado" xfId="1714" builtinId="9" hidden="1"/>
    <cellStyle name="Hipervínculo visitado" xfId="1716" builtinId="9" hidden="1"/>
    <cellStyle name="Hipervínculo visitado" xfId="1718" builtinId="9" hidden="1"/>
    <cellStyle name="Hipervínculo visitado" xfId="1720" builtinId="9" hidden="1"/>
    <cellStyle name="Hipervínculo visitado" xfId="1722" builtinId="9" hidden="1"/>
    <cellStyle name="Hipervínculo visitado" xfId="1724" builtinId="9" hidden="1"/>
    <cellStyle name="Hipervínculo visitado" xfId="1726" builtinId="9" hidden="1"/>
    <cellStyle name="Hipervínculo visitado" xfId="1728" builtinId="9" hidden="1"/>
    <cellStyle name="Hipervínculo visitado" xfId="1730" builtinId="9" hidden="1"/>
    <cellStyle name="Hipervínculo visitado" xfId="1732" builtinId="9" hidden="1"/>
    <cellStyle name="Hipervínculo visitado" xfId="1734" builtinId="9" hidden="1"/>
    <cellStyle name="Hipervínculo visitado" xfId="1736" builtinId="9" hidden="1"/>
    <cellStyle name="Hipervínculo visitado" xfId="1738" builtinId="9" hidden="1"/>
    <cellStyle name="Hipervínculo visitado" xfId="1740" builtinId="9" hidden="1"/>
    <cellStyle name="Hipervínculo visitado" xfId="1742" builtinId="9" hidden="1"/>
    <cellStyle name="Hipervínculo visitado" xfId="1744" builtinId="9" hidden="1"/>
    <cellStyle name="Hipervínculo visitado" xfId="1746" builtinId="9" hidden="1"/>
    <cellStyle name="Hipervínculo visitado" xfId="1748" builtinId="9" hidden="1"/>
    <cellStyle name="Hipervínculo visitado" xfId="1750" builtinId="9" hidden="1"/>
    <cellStyle name="Hipervínculo visitado" xfId="1752" builtinId="9" hidden="1"/>
    <cellStyle name="Hipervínculo visitado" xfId="1754" builtinId="9" hidden="1"/>
    <cellStyle name="Hipervínculo visitado" xfId="1756" builtinId="9" hidden="1"/>
    <cellStyle name="Hipervínculo visitado" xfId="1758" builtinId="9" hidden="1"/>
    <cellStyle name="Hipervínculo visitado" xfId="1760" builtinId="9" hidden="1"/>
    <cellStyle name="Hipervínculo visitado" xfId="1762" builtinId="9" hidden="1"/>
    <cellStyle name="Hipervínculo visitado" xfId="1764" builtinId="9" hidden="1"/>
    <cellStyle name="Hipervínculo visitado" xfId="1766" builtinId="9" hidden="1"/>
    <cellStyle name="Hipervínculo visitado" xfId="1768" builtinId="9" hidden="1"/>
    <cellStyle name="Hipervínculo visitado" xfId="1770" builtinId="9" hidden="1"/>
    <cellStyle name="Hipervínculo visitado" xfId="1772" builtinId="9" hidden="1"/>
    <cellStyle name="Hipervínculo visitado" xfId="1774" builtinId="9" hidden="1"/>
    <cellStyle name="Hipervínculo visitado" xfId="1776" builtinId="9" hidden="1"/>
    <cellStyle name="Hipervínculo visitado" xfId="1778" builtinId="9" hidden="1"/>
    <cellStyle name="Hipervínculo visitado" xfId="1780" builtinId="9" hidden="1"/>
    <cellStyle name="Hipervínculo visitado" xfId="1782" builtinId="9" hidden="1"/>
    <cellStyle name="Hipervínculo visitado" xfId="1784" builtinId="9" hidden="1"/>
    <cellStyle name="Hipervínculo visitado" xfId="1786" builtinId="9" hidden="1"/>
    <cellStyle name="Hipervínculo visitado" xfId="1788" builtinId="9" hidden="1"/>
    <cellStyle name="Hipervínculo visitado" xfId="1790" builtinId="9" hidden="1"/>
    <cellStyle name="Hipervínculo visitado" xfId="1792" builtinId="9" hidden="1"/>
    <cellStyle name="Hipervínculo visitado" xfId="1794" builtinId="9" hidden="1"/>
    <cellStyle name="Hipervínculo visitado" xfId="1796" builtinId="9" hidden="1"/>
    <cellStyle name="Hipervínculo visitado" xfId="1798" builtinId="9" hidden="1"/>
    <cellStyle name="Hipervínculo visitado" xfId="1800" builtinId="9" hidden="1"/>
    <cellStyle name="Hipervínculo visitado" xfId="1802" builtinId="9" hidden="1"/>
    <cellStyle name="Hipervínculo visitado" xfId="1804" builtinId="9" hidden="1"/>
    <cellStyle name="Hipervínculo visitado" xfId="1806" builtinId="9" hidden="1"/>
    <cellStyle name="Hipervínculo visitado" xfId="1808" builtinId="9" hidden="1"/>
    <cellStyle name="Hipervínculo visitado" xfId="1810" builtinId="9" hidden="1"/>
    <cellStyle name="Hipervínculo visitado" xfId="1812" builtinId="9" hidden="1"/>
    <cellStyle name="Hipervínculo visitado" xfId="1814" builtinId="9" hidden="1"/>
    <cellStyle name="Hipervínculo visitado" xfId="1816" builtinId="9" hidden="1"/>
    <cellStyle name="Hipervínculo visitado" xfId="1818" builtinId="9" hidden="1"/>
    <cellStyle name="Hipervínculo visitado" xfId="1820" builtinId="9" hidden="1"/>
    <cellStyle name="Hipervínculo visitado" xfId="1822" builtinId="9" hidden="1"/>
    <cellStyle name="Hipervínculo visitado" xfId="1824" builtinId="9" hidden="1"/>
    <cellStyle name="Hipervínculo visitado" xfId="1826" builtinId="9" hidden="1"/>
    <cellStyle name="Hipervínculo visitado" xfId="1828" builtinId="9" hidden="1"/>
    <cellStyle name="Hipervínculo visitado" xfId="1830" builtinId="9" hidden="1"/>
    <cellStyle name="Hipervínculo visitado" xfId="1832" builtinId="9" hidden="1"/>
    <cellStyle name="Hipervínculo visitado" xfId="1834" builtinId="9" hidden="1"/>
    <cellStyle name="Hipervínculo visitado" xfId="1836" builtinId="9" hidden="1"/>
    <cellStyle name="Hipervínculo visitado" xfId="1838" builtinId="9" hidden="1"/>
    <cellStyle name="Hipervínculo visitado" xfId="1840" builtinId="9" hidden="1"/>
    <cellStyle name="Hipervínculo visitado" xfId="1842" builtinId="9" hidden="1"/>
    <cellStyle name="Hipervínculo visitado" xfId="1844" builtinId="9" hidden="1"/>
    <cellStyle name="Hipervínculo visitado" xfId="1846" builtinId="9" hidden="1"/>
    <cellStyle name="Hipervínculo visitado" xfId="1848" builtinId="9" hidden="1"/>
    <cellStyle name="Hipervínculo visitado" xfId="1850" builtinId="9" hidden="1"/>
    <cellStyle name="Hipervínculo visitado" xfId="1852" builtinId="9" hidden="1"/>
    <cellStyle name="Hipervínculo visitado" xfId="1854" builtinId="9" hidden="1"/>
    <cellStyle name="Hipervínculo visitado" xfId="1856" builtinId="9" hidden="1"/>
    <cellStyle name="Hipervínculo visitado" xfId="1858" builtinId="9" hidden="1"/>
    <cellStyle name="Hipervínculo visitado" xfId="1860" builtinId="9" hidden="1"/>
    <cellStyle name="Hipervínculo visitado" xfId="1862" builtinId="9" hidden="1"/>
    <cellStyle name="Hipervínculo visitado" xfId="1864" builtinId="9" hidden="1"/>
    <cellStyle name="Hipervínculo visitado" xfId="1866" builtinId="9" hidden="1"/>
    <cellStyle name="Hipervínculo visitado" xfId="1868" builtinId="9" hidden="1"/>
    <cellStyle name="Hipervínculo visitado" xfId="1870" builtinId="9" hidden="1"/>
    <cellStyle name="Hipervínculo visitado" xfId="1872" builtinId="9" hidden="1"/>
    <cellStyle name="Hipervínculo visitado" xfId="1874" builtinId="9" hidden="1"/>
    <cellStyle name="Hipervínculo visitado" xfId="1876" builtinId="9" hidden="1"/>
    <cellStyle name="Hipervínculo visitado" xfId="1878" builtinId="9" hidden="1"/>
    <cellStyle name="Hipervínculo visitado" xfId="1880" builtinId="9" hidden="1"/>
    <cellStyle name="Hipervínculo visitado" xfId="1882" builtinId="9" hidden="1"/>
    <cellStyle name="Hipervínculo visitado" xfId="1884" builtinId="9" hidden="1"/>
    <cellStyle name="Hipervínculo visitado" xfId="1886" builtinId="9" hidden="1"/>
    <cellStyle name="Hipervínculo visitado" xfId="1888" builtinId="9" hidden="1"/>
    <cellStyle name="Hipervínculo visitado" xfId="1890" builtinId="9" hidden="1"/>
    <cellStyle name="Hipervínculo visitado" xfId="1892" builtinId="9" hidden="1"/>
    <cellStyle name="Hipervínculo visitado" xfId="1894" builtinId="9" hidden="1"/>
    <cellStyle name="Hipervínculo visitado" xfId="1896" builtinId="9" hidden="1"/>
    <cellStyle name="Hipervínculo visitado" xfId="1898" builtinId="9" hidden="1"/>
    <cellStyle name="Hipervínculo visitado" xfId="1900" builtinId="9" hidden="1"/>
    <cellStyle name="Hipervínculo visitado" xfId="1902" builtinId="9" hidden="1"/>
    <cellStyle name="Hipervínculo visitado" xfId="1904" builtinId="9" hidden="1"/>
    <cellStyle name="Hipervínculo visitado" xfId="1906" builtinId="9" hidden="1"/>
    <cellStyle name="Hipervínculo visitado" xfId="1908" builtinId="9" hidden="1"/>
    <cellStyle name="Hipervínculo visitado" xfId="1910" builtinId="9" hidden="1"/>
    <cellStyle name="Hipervínculo visitado" xfId="1912" builtinId="9" hidden="1"/>
    <cellStyle name="Hipervínculo visitado" xfId="1914" builtinId="9" hidden="1"/>
    <cellStyle name="Hipervínculo visitado" xfId="1916" builtinId="9" hidden="1"/>
    <cellStyle name="Hipervínculo visitado" xfId="1918" builtinId="9" hidden="1"/>
    <cellStyle name="Hipervínculo visitado" xfId="1920" builtinId="9" hidden="1"/>
    <cellStyle name="Hipervínculo visitado" xfId="1922" builtinId="9" hidden="1"/>
    <cellStyle name="Hipervínculo visitado" xfId="1924" builtinId="9" hidden="1"/>
    <cellStyle name="Hipervínculo visitado" xfId="1926" builtinId="9" hidden="1"/>
    <cellStyle name="Hipervínculo visitado" xfId="1928" builtinId="9" hidden="1"/>
    <cellStyle name="Hipervínculo visitado" xfId="1930" builtinId="9" hidden="1"/>
    <cellStyle name="Hipervínculo visitado" xfId="1932" builtinId="9" hidden="1"/>
    <cellStyle name="Hipervínculo visitado" xfId="1934" builtinId="9" hidden="1"/>
    <cellStyle name="Hipervínculo visitado" xfId="1936" builtinId="9" hidden="1"/>
    <cellStyle name="Hipervínculo visitado" xfId="1938" builtinId="9" hidden="1"/>
    <cellStyle name="Hipervínculo visitado" xfId="1940" builtinId="9" hidden="1"/>
    <cellStyle name="Hipervínculo visitado" xfId="1942" builtinId="9" hidden="1"/>
    <cellStyle name="Hipervínculo visitado" xfId="1944" builtinId="9" hidden="1"/>
    <cellStyle name="Hipervínculo visitado" xfId="1946" builtinId="9" hidden="1"/>
    <cellStyle name="Hipervínculo visitado" xfId="1948" builtinId="9" hidden="1"/>
    <cellStyle name="Hipervínculo visitado" xfId="1950" builtinId="9" hidden="1"/>
    <cellStyle name="Hipervínculo visitado" xfId="1952" builtinId="9" hidden="1"/>
    <cellStyle name="Hipervínculo visitado" xfId="1954" builtinId="9" hidden="1"/>
    <cellStyle name="Hipervínculo visitado" xfId="1956" builtinId="9" hidden="1"/>
    <cellStyle name="Hipervínculo visitado" xfId="1958" builtinId="9" hidden="1"/>
    <cellStyle name="Hipervínculo visitado" xfId="1960" builtinId="9" hidden="1"/>
    <cellStyle name="Hipervínculo visitado" xfId="1962" builtinId="9" hidden="1"/>
    <cellStyle name="Hipervínculo visitado" xfId="1964" builtinId="9" hidden="1"/>
    <cellStyle name="Hipervínculo visitado" xfId="1966" builtinId="9" hidden="1"/>
    <cellStyle name="Hipervínculo visitado" xfId="1968" builtinId="9" hidden="1"/>
    <cellStyle name="Hipervínculo visitado" xfId="1970" builtinId="9" hidden="1"/>
    <cellStyle name="Hipervínculo visitado" xfId="1972" builtinId="9" hidden="1"/>
    <cellStyle name="Hipervínculo visitado" xfId="1974" builtinId="9" hidden="1"/>
    <cellStyle name="Hipervínculo visitado" xfId="1976" builtinId="9" hidden="1"/>
    <cellStyle name="Hipervínculo visitado" xfId="1978" builtinId="9" hidden="1"/>
    <cellStyle name="Hipervínculo visitado" xfId="1980" builtinId="9" hidden="1"/>
    <cellStyle name="Hipervínculo visitado" xfId="1982" builtinId="9" hidden="1"/>
    <cellStyle name="Hipervínculo visitado" xfId="1984" builtinId="9" hidden="1"/>
    <cellStyle name="Hipervínculo visitado" xfId="1986" builtinId="9" hidden="1"/>
    <cellStyle name="Hipervínculo visitado" xfId="1988" builtinId="9" hidden="1"/>
    <cellStyle name="Hipervínculo visitado" xfId="1990" builtinId="9" hidden="1"/>
    <cellStyle name="Hipervínculo visitado" xfId="1992" builtinId="9" hidden="1"/>
    <cellStyle name="Hipervínculo visitado" xfId="1994" builtinId="9" hidden="1"/>
    <cellStyle name="Hipervínculo visitado" xfId="1996" builtinId="9" hidden="1"/>
    <cellStyle name="Hipervínculo visitado" xfId="1998" builtinId="9" hidden="1"/>
    <cellStyle name="Hipervínculo visitado" xfId="2000" builtinId="9" hidden="1"/>
    <cellStyle name="Hipervínculo visitado" xfId="2002" builtinId="9" hidden="1"/>
    <cellStyle name="Hipervínculo visitado" xfId="2004" builtinId="9" hidden="1"/>
    <cellStyle name="Hipervínculo visitado" xfId="2006" builtinId="9" hidden="1"/>
    <cellStyle name="Hipervínculo visitado" xfId="2008" builtinId="9" hidden="1"/>
    <cellStyle name="Hipervínculo visitado" xfId="2010" builtinId="9" hidden="1"/>
    <cellStyle name="Hipervínculo visitado" xfId="2012" builtinId="9" hidden="1"/>
    <cellStyle name="Hipervínculo visitado" xfId="2014" builtinId="9" hidden="1"/>
    <cellStyle name="Hipervínculo visitado" xfId="2016" builtinId="9" hidden="1"/>
    <cellStyle name="Hipervínculo visitado" xfId="2018" builtinId="9" hidden="1"/>
    <cellStyle name="Hipervínculo visitado" xfId="2020" builtinId="9" hidden="1"/>
    <cellStyle name="Hipervínculo visitado" xfId="2022" builtinId="9" hidden="1"/>
    <cellStyle name="Hipervínculo visitado" xfId="2024" builtinId="9" hidden="1"/>
    <cellStyle name="Hipervínculo visitado" xfId="2026" builtinId="9" hidden="1"/>
    <cellStyle name="Hipervínculo visitado" xfId="2028" builtinId="9" hidden="1"/>
    <cellStyle name="Hipervínculo visitado" xfId="2030" builtinId="9" hidden="1"/>
    <cellStyle name="Hipervínculo visitado" xfId="2032" builtinId="9" hidden="1"/>
    <cellStyle name="Hipervínculo visitado" xfId="2034" builtinId="9" hidden="1"/>
    <cellStyle name="Hipervínculo visitado" xfId="2036" builtinId="9" hidden="1"/>
    <cellStyle name="Hipervínculo visitado" xfId="2038" builtinId="9" hidden="1"/>
    <cellStyle name="Hipervínculo visitado" xfId="2040" builtinId="9" hidden="1"/>
    <cellStyle name="Hipervínculo visitado" xfId="2042" builtinId="9" hidden="1"/>
    <cellStyle name="Hipervínculo visitado" xfId="2044" builtinId="9" hidden="1"/>
    <cellStyle name="Hipervínculo visitado" xfId="2046" builtinId="9" hidden="1"/>
    <cellStyle name="Hipervínculo visitado" xfId="2048" builtinId="9" hidden="1"/>
    <cellStyle name="Hipervínculo visitado" xfId="2050" builtinId="9" hidden="1"/>
    <cellStyle name="Hipervínculo visitado" xfId="2052" builtinId="9" hidden="1"/>
    <cellStyle name="Hipervínculo visitado" xfId="2054" builtinId="9" hidden="1"/>
    <cellStyle name="Hipervínculo visitado" xfId="2056" builtinId="9" hidden="1"/>
    <cellStyle name="Hipervínculo visitado" xfId="2058" builtinId="9" hidden="1"/>
    <cellStyle name="Hipervínculo visitado" xfId="2060" builtinId="9" hidden="1"/>
    <cellStyle name="Hipervínculo visitado" xfId="2062" builtinId="9" hidden="1"/>
    <cellStyle name="Hipervínculo visitado" xfId="2064" builtinId="9" hidden="1"/>
    <cellStyle name="Hipervínculo visitado" xfId="2066" builtinId="9" hidden="1"/>
    <cellStyle name="Hipervínculo visitado" xfId="2068" builtinId="9" hidden="1"/>
    <cellStyle name="Hipervínculo visitado" xfId="2070" builtinId="9" hidden="1"/>
    <cellStyle name="Hipervínculo visitado" xfId="2072" builtinId="9" hidden="1"/>
    <cellStyle name="Hipervínculo visitado" xfId="2074" builtinId="9" hidden="1"/>
    <cellStyle name="Hipervínculo visitado" xfId="2076" builtinId="9" hidden="1"/>
    <cellStyle name="Hipervínculo visitado" xfId="2078" builtinId="9" hidden="1"/>
    <cellStyle name="Hipervínculo visitado" xfId="2080" builtinId="9" hidden="1"/>
    <cellStyle name="Hipervínculo visitado" xfId="2082" builtinId="9" hidden="1"/>
    <cellStyle name="Hipervínculo visitado" xfId="2084" builtinId="9" hidden="1"/>
    <cellStyle name="Hipervínculo visitado" xfId="2086" builtinId="9" hidden="1"/>
    <cellStyle name="Hipervínculo visitado" xfId="2088" builtinId="9" hidden="1"/>
    <cellStyle name="Hipervínculo visitado" xfId="2090" builtinId="9" hidden="1"/>
    <cellStyle name="Hipervínculo visitado" xfId="2092" builtinId="9" hidden="1"/>
    <cellStyle name="Hipervínculo visitado" xfId="2094" builtinId="9" hidden="1"/>
    <cellStyle name="Hipervínculo visitado" xfId="2096" builtinId="9" hidden="1"/>
    <cellStyle name="Hipervínculo visitado" xfId="2098" builtinId="9" hidden="1"/>
    <cellStyle name="Hipervínculo visitado" xfId="2100" builtinId="9" hidden="1"/>
    <cellStyle name="Hipervínculo visitado" xfId="2102" builtinId="9" hidden="1"/>
    <cellStyle name="Hipervínculo visitado" xfId="2104" builtinId="9" hidden="1"/>
    <cellStyle name="Hipervínculo visitado" xfId="2106" builtinId="9" hidden="1"/>
    <cellStyle name="Hipervínculo visitado" xfId="2108" builtinId="9" hidden="1"/>
    <cellStyle name="Hipervínculo visitado" xfId="2110" builtinId="9" hidden="1"/>
    <cellStyle name="Hipervínculo visitado" xfId="2112" builtinId="9" hidden="1"/>
    <cellStyle name="Hipervínculo visitado" xfId="2114" builtinId="9" hidden="1"/>
    <cellStyle name="Hipervínculo visitado" xfId="2116" builtinId="9" hidden="1"/>
    <cellStyle name="Hipervínculo visitado" xfId="2118" builtinId="9" hidden="1"/>
    <cellStyle name="Hipervínculo visitado" xfId="2120" builtinId="9" hidden="1"/>
    <cellStyle name="Hipervínculo visitado" xfId="2122" builtinId="9" hidden="1"/>
    <cellStyle name="Hipervínculo visitado" xfId="2124" builtinId="9" hidden="1"/>
    <cellStyle name="Hipervínculo visitado" xfId="2126" builtinId="9" hidden="1"/>
    <cellStyle name="Hipervínculo visitado" xfId="2128" builtinId="9" hidden="1"/>
    <cellStyle name="Hipervínculo visitado" xfId="2130" builtinId="9" hidden="1"/>
    <cellStyle name="Hipervínculo visitado" xfId="2132" builtinId="9" hidden="1"/>
    <cellStyle name="Hipervínculo visitado" xfId="2134" builtinId="9" hidden="1"/>
    <cellStyle name="Hipervínculo visitado" xfId="2136" builtinId="9" hidden="1"/>
    <cellStyle name="Hipervínculo visitado" xfId="2138" builtinId="9" hidden="1"/>
    <cellStyle name="Hipervínculo visitado" xfId="2140" builtinId="9" hidden="1"/>
    <cellStyle name="Hipervínculo visitado" xfId="2142" builtinId="9" hidden="1"/>
    <cellStyle name="Hipervínculo visitado" xfId="2144" builtinId="9" hidden="1"/>
    <cellStyle name="Hipervínculo visitado" xfId="2146" builtinId="9" hidden="1"/>
    <cellStyle name="Hipervínculo visitado" xfId="2148" builtinId="9" hidden="1"/>
    <cellStyle name="Hipervínculo visitado" xfId="2150" builtinId="9" hidden="1"/>
    <cellStyle name="Hipervínculo visitado" xfId="2152" builtinId="9" hidden="1"/>
    <cellStyle name="Hipervínculo visitado" xfId="2154" builtinId="9" hidden="1"/>
    <cellStyle name="Hipervínculo visitado" xfId="2156" builtinId="9" hidden="1"/>
    <cellStyle name="Hipervínculo visitado" xfId="2158" builtinId="9" hidden="1"/>
    <cellStyle name="Hipervínculo visitado" xfId="2160" builtinId="9" hidden="1"/>
    <cellStyle name="Hipervínculo visitado" xfId="2162" builtinId="9" hidden="1"/>
    <cellStyle name="Hipervínculo visitado" xfId="2164" builtinId="9" hidden="1"/>
    <cellStyle name="Hipervínculo visitado" xfId="2166" builtinId="9" hidden="1"/>
    <cellStyle name="Hipervínculo visitado" xfId="2168" builtinId="9" hidden="1"/>
    <cellStyle name="Hipervínculo visitado" xfId="2170" builtinId="9" hidden="1"/>
    <cellStyle name="Hipervínculo visitado" xfId="2172" builtinId="9" hidden="1"/>
    <cellStyle name="Hipervínculo visitado" xfId="2174" builtinId="9" hidden="1"/>
    <cellStyle name="Hipervínculo visitado" xfId="2176" builtinId="9" hidden="1"/>
    <cellStyle name="Hipervínculo visitado" xfId="2178" builtinId="9" hidden="1"/>
    <cellStyle name="Hipervínculo visitado" xfId="2180" builtinId="9" hidden="1"/>
    <cellStyle name="Hipervínculo visitado" xfId="2182" builtinId="9" hidden="1"/>
    <cellStyle name="Hipervínculo visitado" xfId="2184" builtinId="9" hidden="1"/>
    <cellStyle name="Hipervínculo visitado" xfId="2186" builtinId="9" hidden="1"/>
    <cellStyle name="Hipervínculo visitado" xfId="2188" builtinId="9" hidden="1"/>
    <cellStyle name="Hipervínculo visitado" xfId="2190" builtinId="9" hidden="1"/>
    <cellStyle name="Hipervínculo visitado" xfId="2192" builtinId="9" hidden="1"/>
    <cellStyle name="Hipervínculo visitado" xfId="2194" builtinId="9" hidden="1"/>
    <cellStyle name="Hipervínculo visitado" xfId="2196" builtinId="9" hidden="1"/>
    <cellStyle name="Hipervínculo visitado" xfId="2198" builtinId="9" hidden="1"/>
    <cellStyle name="Hipervínculo visitado" xfId="2200" builtinId="9" hidden="1"/>
    <cellStyle name="Hipervínculo visitado" xfId="2202" builtinId="9" hidden="1"/>
    <cellStyle name="Hipervínculo visitado" xfId="2204" builtinId="9" hidden="1"/>
    <cellStyle name="Hipervínculo visitado" xfId="2206" builtinId="9" hidden="1"/>
    <cellStyle name="Hipervínculo visitado" xfId="2208" builtinId="9" hidden="1"/>
    <cellStyle name="Hipervínculo visitado" xfId="2210" builtinId="9" hidden="1"/>
    <cellStyle name="Hipervínculo visitado" xfId="2212" builtinId="9" hidden="1"/>
    <cellStyle name="Hipervínculo visitado" xfId="2214" builtinId="9" hidden="1"/>
    <cellStyle name="Hipervínculo visitado" xfId="2216" builtinId="9" hidden="1"/>
    <cellStyle name="Hipervínculo visitado" xfId="2218" builtinId="9" hidden="1"/>
    <cellStyle name="Hipervínculo visitado" xfId="2220" builtinId="9" hidden="1"/>
    <cellStyle name="Hipervínculo visitado" xfId="2222" builtinId="9" hidden="1"/>
    <cellStyle name="Hipervínculo visitado" xfId="2224" builtinId="9" hidden="1"/>
    <cellStyle name="Hipervínculo visitado" xfId="2226" builtinId="9" hidden="1"/>
    <cellStyle name="Hipervínculo visitado" xfId="2228" builtinId="9" hidden="1"/>
    <cellStyle name="Hipervínculo visitado" xfId="2230" builtinId="9" hidden="1"/>
    <cellStyle name="Hipervínculo visitado" xfId="2232" builtinId="9" hidden="1"/>
    <cellStyle name="Hipervínculo visitado" xfId="2234" builtinId="9" hidden="1"/>
    <cellStyle name="Hipervínculo visitado" xfId="2236" builtinId="9" hidden="1"/>
    <cellStyle name="Hipervínculo visitado" xfId="2238" builtinId="9" hidden="1"/>
    <cellStyle name="Hipervínculo visitado" xfId="2240" builtinId="9" hidden="1"/>
    <cellStyle name="Hipervínculo visitado" xfId="2242" builtinId="9" hidden="1"/>
    <cellStyle name="Hipervínculo visitado" xfId="2244" builtinId="9" hidden="1"/>
    <cellStyle name="Hipervínculo visitado" xfId="2246" builtinId="9" hidden="1"/>
    <cellStyle name="Hipervínculo visitado" xfId="2248" builtinId="9" hidden="1"/>
    <cellStyle name="Hipervínculo visitado" xfId="2250" builtinId="9" hidden="1"/>
    <cellStyle name="Hipervínculo visitado" xfId="2252" builtinId="9" hidden="1"/>
    <cellStyle name="Hipervínculo visitado" xfId="2254" builtinId="9" hidden="1"/>
    <cellStyle name="Hipervínculo visitado" xfId="2256" builtinId="9" hidden="1"/>
    <cellStyle name="Hipervínculo visitado" xfId="2258" builtinId="9" hidden="1"/>
    <cellStyle name="Hipervínculo visitado" xfId="2260" builtinId="9" hidden="1"/>
    <cellStyle name="Hipervínculo visitado" xfId="2262" builtinId="9" hidden="1"/>
    <cellStyle name="Hipervínculo visitado" xfId="2264" builtinId="9" hidden="1"/>
    <cellStyle name="Hipervínculo visitado" xfId="2266" builtinId="9" hidden="1"/>
    <cellStyle name="Hipervínculo visitado" xfId="2268" builtinId="9" hidden="1"/>
    <cellStyle name="Hipervínculo visitado" xfId="2270" builtinId="9" hidden="1"/>
    <cellStyle name="Hipervínculo visitado" xfId="2272" builtinId="9" hidden="1"/>
    <cellStyle name="Hipervínculo visitado" xfId="2274" builtinId="9" hidden="1"/>
    <cellStyle name="Hipervínculo visitado" xfId="2276" builtinId="9" hidden="1"/>
    <cellStyle name="Hipervínculo visitado" xfId="2278" builtinId="9" hidden="1"/>
    <cellStyle name="Hipervínculo visitado" xfId="2280" builtinId="9" hidden="1"/>
    <cellStyle name="Hipervínculo visitado" xfId="2282" builtinId="9" hidden="1"/>
    <cellStyle name="Hipervínculo visitado" xfId="2284" builtinId="9" hidden="1"/>
    <cellStyle name="Hipervínculo visitado" xfId="2286" builtinId="9" hidden="1"/>
    <cellStyle name="Hipervínculo visitado" xfId="2288" builtinId="9" hidden="1"/>
    <cellStyle name="Hipervínculo visitado" xfId="2290" builtinId="9" hidden="1"/>
    <cellStyle name="Hipervínculo visitado" xfId="2292" builtinId="9" hidden="1"/>
    <cellStyle name="Hipervínculo visitado" xfId="2294" builtinId="9" hidden="1"/>
    <cellStyle name="Hipervínculo visitado" xfId="2296" builtinId="9" hidden="1"/>
    <cellStyle name="Hipervínculo visitado" xfId="2298" builtinId="9" hidden="1"/>
    <cellStyle name="Hipervínculo visitado" xfId="2300" builtinId="9" hidden="1"/>
    <cellStyle name="Hipervínculo visitado" xfId="2302" builtinId="9" hidden="1"/>
    <cellStyle name="Hipervínculo visitado" xfId="2304" builtinId="9" hidden="1"/>
    <cellStyle name="Hipervínculo visitado" xfId="2306" builtinId="9" hidden="1"/>
    <cellStyle name="Hipervínculo visitado" xfId="2308" builtinId="9" hidden="1"/>
    <cellStyle name="Hipervínculo visitado" xfId="2310" builtinId="9" hidden="1"/>
    <cellStyle name="Hipervínculo visitado" xfId="2312" builtinId="9" hidden="1"/>
    <cellStyle name="Hipervínculo visitado" xfId="2314" builtinId="9" hidden="1"/>
    <cellStyle name="Hipervínculo visitado" xfId="2316" builtinId="9" hidden="1"/>
    <cellStyle name="Hipervínculo visitado" xfId="2318" builtinId="9" hidden="1"/>
    <cellStyle name="Hipervínculo visitado" xfId="2320" builtinId="9" hidden="1"/>
    <cellStyle name="Hipervínculo visitado" xfId="2322" builtinId="9" hidden="1"/>
    <cellStyle name="Hipervínculo visitado" xfId="2324" builtinId="9" hidden="1"/>
    <cellStyle name="Hipervínculo visitado" xfId="2326" builtinId="9" hidden="1"/>
    <cellStyle name="Hipervínculo visitado" xfId="2328" builtinId="9" hidden="1"/>
    <cellStyle name="Hipervínculo visitado" xfId="2330" builtinId="9" hidden="1"/>
    <cellStyle name="Hipervínculo visitado" xfId="2332" builtinId="9" hidden="1"/>
    <cellStyle name="Hipervínculo visitado" xfId="2334" builtinId="9" hidden="1"/>
    <cellStyle name="Hipervínculo visitado" xfId="2336" builtinId="9" hidden="1"/>
    <cellStyle name="Hipervínculo visitado" xfId="2338" builtinId="9" hidden="1"/>
    <cellStyle name="Hipervínculo visitado" xfId="2340" builtinId="9" hidden="1"/>
    <cellStyle name="Hipervínculo visitado" xfId="2342" builtinId="9" hidden="1"/>
    <cellStyle name="Hipervínculo visitado" xfId="2344" builtinId="9" hidden="1"/>
    <cellStyle name="Hipervínculo visitado" xfId="2346" builtinId="9" hidden="1"/>
    <cellStyle name="Hipervínculo visitado" xfId="2348" builtinId="9" hidden="1"/>
    <cellStyle name="Hipervínculo visitado" xfId="2350" builtinId="9" hidden="1"/>
    <cellStyle name="Hipervínculo visitado" xfId="2352" builtinId="9" hidden="1"/>
    <cellStyle name="Hipervínculo visitado" xfId="2354" builtinId="9" hidden="1"/>
    <cellStyle name="Hipervínculo visitado" xfId="2356" builtinId="9" hidden="1"/>
    <cellStyle name="Hipervínculo visitado" xfId="2358" builtinId="9" hidden="1"/>
    <cellStyle name="Hipervínculo visitado" xfId="2360" builtinId="9" hidden="1"/>
    <cellStyle name="Hipervínculo visitado" xfId="2362" builtinId="9" hidden="1"/>
    <cellStyle name="Hipervínculo visitado" xfId="2364" builtinId="9" hidden="1"/>
    <cellStyle name="Hipervínculo visitado" xfId="2366" builtinId="9" hidden="1"/>
    <cellStyle name="Hipervínculo visitado" xfId="2368" builtinId="9" hidden="1"/>
    <cellStyle name="Hipervínculo visitado" xfId="2370" builtinId="9" hidden="1"/>
    <cellStyle name="Hipervínculo visitado" xfId="2372" builtinId="9" hidden="1"/>
    <cellStyle name="Hipervínculo visitado" xfId="2374" builtinId="9" hidden="1"/>
    <cellStyle name="Hipervínculo visitado" xfId="2376" builtinId="9" hidden="1"/>
    <cellStyle name="Hipervínculo visitado" xfId="2378" builtinId="9" hidden="1"/>
    <cellStyle name="Hipervínculo visitado" xfId="2380" builtinId="9" hidden="1"/>
    <cellStyle name="Hipervínculo visitado" xfId="2382" builtinId="9" hidden="1"/>
    <cellStyle name="Hipervínculo visitado" xfId="2384" builtinId="9" hidden="1"/>
    <cellStyle name="Hipervínculo visitado" xfId="2386" builtinId="9" hidden="1"/>
    <cellStyle name="Hipervínculo visitado" xfId="2388" builtinId="9" hidden="1"/>
    <cellStyle name="Hipervínculo visitado" xfId="2390" builtinId="9" hidden="1"/>
    <cellStyle name="Hipervínculo visitado" xfId="2392" builtinId="9" hidden="1"/>
    <cellStyle name="Hipervínculo visitado" xfId="2394" builtinId="9" hidden="1"/>
    <cellStyle name="Hipervínculo visitado" xfId="2396" builtinId="9" hidden="1"/>
    <cellStyle name="Hipervínculo visitado" xfId="2398" builtinId="9" hidden="1"/>
    <cellStyle name="Hipervínculo visitado" xfId="2400" builtinId="9" hidden="1"/>
    <cellStyle name="Hipervínculo visitado" xfId="2402" builtinId="9" hidden="1"/>
    <cellStyle name="Hipervínculo visitado" xfId="2404" builtinId="9" hidden="1"/>
    <cellStyle name="Hipervínculo visitado" xfId="2406" builtinId="9" hidden="1"/>
    <cellStyle name="Hipervínculo visitado" xfId="2408" builtinId="9" hidden="1"/>
    <cellStyle name="Hipervínculo visitado" xfId="2410" builtinId="9" hidden="1"/>
    <cellStyle name="Hipervínculo visitado" xfId="2412" builtinId="9" hidden="1"/>
    <cellStyle name="Hipervínculo visitado" xfId="2414" builtinId="9" hidden="1"/>
    <cellStyle name="Hipervínculo visitado" xfId="2416" builtinId="9" hidden="1"/>
    <cellStyle name="Hipervínculo visitado" xfId="2418" builtinId="9" hidden="1"/>
    <cellStyle name="Hipervínculo visitado" xfId="2420" builtinId="9" hidden="1"/>
    <cellStyle name="Hipervínculo visitado" xfId="2422" builtinId="9" hidden="1"/>
    <cellStyle name="Hipervínculo visitado" xfId="2424" builtinId="9" hidden="1"/>
    <cellStyle name="Hipervínculo visitado" xfId="2426" builtinId="9" hidden="1"/>
    <cellStyle name="Hipervínculo visitado" xfId="2428" builtinId="9" hidden="1"/>
    <cellStyle name="Hipervínculo visitado" xfId="2430" builtinId="9" hidden="1"/>
    <cellStyle name="Hipervínculo visitado" xfId="2432" builtinId="9" hidden="1"/>
    <cellStyle name="Hipervínculo visitado" xfId="2434" builtinId="9" hidden="1"/>
    <cellStyle name="Hipervínculo visitado" xfId="2436" builtinId="9" hidden="1"/>
    <cellStyle name="Hipervínculo visitado" xfId="2438" builtinId="9" hidden="1"/>
    <cellStyle name="Hipervínculo visitado" xfId="2440" builtinId="9" hidden="1"/>
    <cellStyle name="Hipervínculo visitado" xfId="2442" builtinId="9" hidden="1"/>
    <cellStyle name="Hipervínculo visitado" xfId="2444" builtinId="9" hidden="1"/>
    <cellStyle name="Hipervínculo visitado" xfId="2446" builtinId="9" hidden="1"/>
    <cellStyle name="Hipervínculo visitado" xfId="2448" builtinId="9" hidden="1"/>
    <cellStyle name="Hipervínculo visitado" xfId="2450" builtinId="9" hidden="1"/>
    <cellStyle name="Hipervínculo visitado" xfId="2452" builtinId="9" hidden="1"/>
    <cellStyle name="Hipervínculo visitado" xfId="2454" builtinId="9" hidden="1"/>
    <cellStyle name="Hipervínculo visitado" xfId="2456" builtinId="9" hidden="1"/>
    <cellStyle name="Hipervínculo visitado" xfId="2458" builtinId="9" hidden="1"/>
    <cellStyle name="Hipervínculo visitado" xfId="2460" builtinId="9" hidden="1"/>
    <cellStyle name="Hipervínculo visitado" xfId="2462" builtinId="9" hidden="1"/>
    <cellStyle name="Hipervínculo visitado" xfId="2464" builtinId="9" hidden="1"/>
    <cellStyle name="Hipervínculo visitado" xfId="2466" builtinId="9" hidden="1"/>
    <cellStyle name="Hipervínculo visitado" xfId="2468" builtinId="9" hidden="1"/>
    <cellStyle name="Hipervínculo visitado" xfId="2470" builtinId="9" hidden="1"/>
    <cellStyle name="Hipervínculo visitado" xfId="2472" builtinId="9" hidden="1"/>
    <cellStyle name="Hipervínculo visitado" xfId="2474" builtinId="9" hidden="1"/>
    <cellStyle name="Hipervínculo visitado" xfId="2476" builtinId="9" hidden="1"/>
    <cellStyle name="Hipervínculo visitado" xfId="2478" builtinId="9" hidden="1"/>
    <cellStyle name="Hipervínculo visitado" xfId="2480" builtinId="9" hidden="1"/>
    <cellStyle name="Hipervínculo visitado" xfId="2482" builtinId="9" hidden="1"/>
    <cellStyle name="Hipervínculo visitado" xfId="2484" builtinId="9" hidden="1"/>
    <cellStyle name="Hipervínculo visitado" xfId="2486" builtinId="9" hidden="1"/>
    <cellStyle name="Hipervínculo visitado" xfId="2488" builtinId="9" hidden="1"/>
    <cellStyle name="Hipervínculo visitado" xfId="2490" builtinId="9" hidden="1"/>
    <cellStyle name="Hipervínculo visitado" xfId="2492" builtinId="9" hidden="1"/>
    <cellStyle name="Hipervínculo visitado" xfId="2494" builtinId="9" hidden="1"/>
    <cellStyle name="Hipervínculo visitado" xfId="2496" builtinId="9" hidden="1"/>
    <cellStyle name="Hipervínculo visitado" xfId="2498" builtinId="9" hidden="1"/>
    <cellStyle name="Hipervínculo visitado" xfId="2500" builtinId="9" hidden="1"/>
    <cellStyle name="Hipervínculo visitado" xfId="2502" builtinId="9" hidden="1"/>
    <cellStyle name="Hipervínculo visitado" xfId="2504" builtinId="9" hidden="1"/>
    <cellStyle name="Hipervínculo visitado" xfId="2506" builtinId="9" hidden="1"/>
    <cellStyle name="Hipervínculo visitado" xfId="2508" builtinId="9" hidden="1"/>
    <cellStyle name="Hipervínculo visitado" xfId="2510" builtinId="9" hidden="1"/>
    <cellStyle name="Hipervínculo visitado" xfId="2512" builtinId="9" hidden="1"/>
    <cellStyle name="Hipervínculo visitado" xfId="2514" builtinId="9" hidden="1"/>
    <cellStyle name="Hipervínculo visitado" xfId="2516" builtinId="9" hidden="1"/>
    <cellStyle name="Hipervínculo visitado" xfId="2518" builtinId="9" hidden="1"/>
    <cellStyle name="Hipervínculo visitado" xfId="2520" builtinId="9" hidden="1"/>
    <cellStyle name="Hipervínculo visitado" xfId="2522" builtinId="9" hidden="1"/>
    <cellStyle name="Hipervínculo visitado" xfId="2524" builtinId="9" hidden="1"/>
    <cellStyle name="Hipervínculo visitado" xfId="2526" builtinId="9" hidden="1"/>
    <cellStyle name="Hipervínculo visitado" xfId="2528" builtinId="9" hidden="1"/>
    <cellStyle name="Hipervínculo visitado" xfId="2530" builtinId="9" hidden="1"/>
    <cellStyle name="Hipervínculo visitado" xfId="2532" builtinId="9" hidden="1"/>
    <cellStyle name="Hipervínculo visitado" xfId="2534" builtinId="9" hidden="1"/>
    <cellStyle name="Hipervínculo visitado" xfId="2536" builtinId="9" hidden="1"/>
    <cellStyle name="Hipervínculo visitado" xfId="2538" builtinId="9" hidden="1"/>
    <cellStyle name="Hipervínculo visitado" xfId="2540" builtinId="9" hidden="1"/>
    <cellStyle name="Hipervínculo visitado" xfId="2542" builtinId="9" hidden="1"/>
    <cellStyle name="Hipervínculo visitado" xfId="2544" builtinId="9" hidden="1"/>
    <cellStyle name="Hipervínculo visitado" xfId="2546" builtinId="9" hidden="1"/>
    <cellStyle name="Hipervínculo visitado" xfId="2548" builtinId="9" hidden="1"/>
    <cellStyle name="Hipervínculo visitado" xfId="2550" builtinId="9" hidden="1"/>
    <cellStyle name="Hipervínculo visitado" xfId="2552" builtinId="9" hidden="1"/>
    <cellStyle name="Hipervínculo visitado" xfId="2554" builtinId="9" hidden="1"/>
    <cellStyle name="Hipervínculo visitado" xfId="2556" builtinId="9" hidden="1"/>
    <cellStyle name="Hipervínculo visitado" xfId="2558" builtinId="9" hidden="1"/>
    <cellStyle name="Hipervínculo visitado" xfId="2560" builtinId="9" hidden="1"/>
    <cellStyle name="Hipervínculo visitado" xfId="2562" builtinId="9" hidden="1"/>
    <cellStyle name="Hipervínculo visitado" xfId="2564" builtinId="9" hidden="1"/>
    <cellStyle name="Hipervínculo visitado" xfId="2566" builtinId="9" hidden="1"/>
    <cellStyle name="Hipervínculo visitado" xfId="2568" builtinId="9" hidden="1"/>
    <cellStyle name="Hipervínculo visitado" xfId="2570" builtinId="9" hidden="1"/>
    <cellStyle name="Hipervínculo visitado" xfId="2572" builtinId="9" hidden="1"/>
    <cellStyle name="Hipervínculo visitado" xfId="2574" builtinId="9" hidden="1"/>
    <cellStyle name="Hipervínculo visitado" xfId="2576" builtinId="9" hidden="1"/>
    <cellStyle name="Hipervínculo visitado" xfId="2578" builtinId="9" hidden="1"/>
    <cellStyle name="Hipervínculo visitado" xfId="2580" builtinId="9" hidden="1"/>
    <cellStyle name="Hipervínculo visitado" xfId="2582" builtinId="9" hidden="1"/>
    <cellStyle name="Hipervínculo visitado" xfId="2584" builtinId="9" hidden="1"/>
    <cellStyle name="Hipervínculo visitado" xfId="2586" builtinId="9" hidden="1"/>
    <cellStyle name="Hipervínculo visitado" xfId="2588" builtinId="9" hidden="1"/>
    <cellStyle name="Hipervínculo visitado" xfId="2590" builtinId="9" hidden="1"/>
    <cellStyle name="Hipervínculo visitado" xfId="2592" builtinId="9" hidden="1"/>
    <cellStyle name="Hipervínculo visitado" xfId="2594" builtinId="9" hidden="1"/>
    <cellStyle name="Hipervínculo visitado" xfId="2596" builtinId="9" hidden="1"/>
    <cellStyle name="Hipervínculo visitado" xfId="2598" builtinId="9" hidden="1"/>
    <cellStyle name="Hipervínculo visitado" xfId="2600" builtinId="9" hidden="1"/>
    <cellStyle name="Hipervínculo visitado" xfId="2602" builtinId="9" hidden="1"/>
    <cellStyle name="Hipervínculo visitado" xfId="2604" builtinId="9" hidden="1"/>
    <cellStyle name="Hipervínculo visitado" xfId="2606" builtinId="9" hidden="1"/>
    <cellStyle name="Hipervínculo visitado" xfId="2608" builtinId="9" hidden="1"/>
    <cellStyle name="Hipervínculo visitado" xfId="2610" builtinId="9" hidden="1"/>
    <cellStyle name="Hipervínculo visitado" xfId="2612" builtinId="9" hidden="1"/>
    <cellStyle name="Hipervínculo visitado" xfId="2614" builtinId="9" hidden="1"/>
    <cellStyle name="Hipervínculo visitado" xfId="2616" builtinId="9" hidden="1"/>
    <cellStyle name="Hipervínculo visitado" xfId="2618" builtinId="9" hidden="1"/>
    <cellStyle name="Hipervínculo visitado" xfId="2620" builtinId="9" hidden="1"/>
    <cellStyle name="Hipervínculo visitado" xfId="2622" builtinId="9" hidden="1"/>
    <cellStyle name="Hipervínculo visitado" xfId="2624" builtinId="9" hidden="1"/>
    <cellStyle name="Hipervínculo visitado" xfId="2626" builtinId="9" hidden="1"/>
    <cellStyle name="Hipervínculo visitado" xfId="2628" builtinId="9" hidden="1"/>
    <cellStyle name="Hipervínculo visitado" xfId="2630" builtinId="9" hidden="1"/>
    <cellStyle name="Hipervínculo visitado" xfId="2632" builtinId="9" hidden="1"/>
    <cellStyle name="Hipervínculo visitado" xfId="2634" builtinId="9" hidden="1"/>
    <cellStyle name="Hipervínculo visitado" xfId="2636" builtinId="9" hidden="1"/>
    <cellStyle name="Hipervínculo visitado" xfId="2638" builtinId="9" hidden="1"/>
    <cellStyle name="Hipervínculo visitado" xfId="2640" builtinId="9" hidden="1"/>
    <cellStyle name="Hipervínculo visitado" xfId="2642" builtinId="9" hidden="1"/>
    <cellStyle name="Hipervínculo visitado" xfId="2644" builtinId="9" hidden="1"/>
    <cellStyle name="Hipervínculo visitado" xfId="2646" builtinId="9" hidden="1"/>
    <cellStyle name="Hipervínculo visitado" xfId="2648" builtinId="9" hidden="1"/>
    <cellStyle name="Hipervínculo visitado" xfId="2650" builtinId="9" hidden="1"/>
    <cellStyle name="Hipervínculo visitado" xfId="2652" builtinId="9" hidden="1"/>
    <cellStyle name="Hipervínculo visitado" xfId="2654" builtinId="9" hidden="1"/>
    <cellStyle name="Hipervínculo visitado" xfId="2656" builtinId="9" hidden="1"/>
    <cellStyle name="Hipervínculo visitado" xfId="2658" builtinId="9" hidden="1"/>
    <cellStyle name="Hipervínculo visitado" xfId="2660" builtinId="9" hidden="1"/>
    <cellStyle name="Hipervínculo visitado" xfId="2662" builtinId="9" hidden="1"/>
    <cellStyle name="Hipervínculo visitado" xfId="2664" builtinId="9" hidden="1"/>
    <cellStyle name="Hipervínculo visitado" xfId="2666" builtinId="9" hidden="1"/>
    <cellStyle name="Hipervínculo visitado" xfId="2668" builtinId="9" hidden="1"/>
    <cellStyle name="Hipervínculo visitado" xfId="2670" builtinId="9" hidden="1"/>
    <cellStyle name="Hipervínculo visitado" xfId="2672" builtinId="9" hidden="1"/>
    <cellStyle name="Hipervínculo visitado" xfId="2674" builtinId="9" hidden="1"/>
    <cellStyle name="Hipervínculo visitado" xfId="2676" builtinId="9" hidden="1"/>
    <cellStyle name="Hipervínculo visitado" xfId="2678" builtinId="9" hidden="1"/>
    <cellStyle name="Hipervínculo visitado" xfId="2680" builtinId="9" hidden="1"/>
    <cellStyle name="Hipervínculo visitado" xfId="2682" builtinId="9" hidden="1"/>
    <cellStyle name="Hipervínculo visitado" xfId="2684" builtinId="9" hidden="1"/>
    <cellStyle name="Hipervínculo visitado" xfId="2686" builtinId="9" hidden="1"/>
    <cellStyle name="Hipervínculo visitado" xfId="2688" builtinId="9" hidden="1"/>
    <cellStyle name="Hipervínculo visitado" xfId="2690" builtinId="9" hidden="1"/>
    <cellStyle name="Hipervínculo visitado" xfId="2692" builtinId="9" hidden="1"/>
    <cellStyle name="Hipervínculo visitado" xfId="2694" builtinId="9" hidden="1"/>
    <cellStyle name="Hipervínculo visitado" xfId="2696" builtinId="9" hidden="1"/>
    <cellStyle name="Hipervínculo visitado" xfId="2698" builtinId="9" hidden="1"/>
    <cellStyle name="Hipervínculo visitado" xfId="2700" builtinId="9" hidden="1"/>
    <cellStyle name="Hipervínculo visitado" xfId="2702" builtinId="9" hidden="1"/>
    <cellStyle name="Hipervínculo visitado" xfId="2704" builtinId="9" hidden="1"/>
    <cellStyle name="Hipervínculo visitado" xfId="2706" builtinId="9" hidden="1"/>
    <cellStyle name="Hipervínculo visitado" xfId="2708" builtinId="9" hidden="1"/>
    <cellStyle name="Hipervínculo visitado" xfId="2710" builtinId="9" hidden="1"/>
    <cellStyle name="Hipervínculo visitado" xfId="2712" builtinId="9" hidden="1"/>
    <cellStyle name="Hipervínculo visitado" xfId="2714" builtinId="9" hidden="1"/>
    <cellStyle name="Hipervínculo visitado" xfId="2716" builtinId="9" hidden="1"/>
    <cellStyle name="Hipervínculo visitado" xfId="2718" builtinId="9" hidden="1"/>
    <cellStyle name="Hipervínculo visitado" xfId="2720" builtinId="9" hidden="1"/>
    <cellStyle name="Hipervínculo visitado" xfId="2722" builtinId="9" hidden="1"/>
    <cellStyle name="Hipervínculo visitado" xfId="2724" builtinId="9" hidden="1"/>
    <cellStyle name="Hipervínculo visitado" xfId="2726" builtinId="9" hidden="1"/>
    <cellStyle name="Hipervínculo visitado" xfId="2728" builtinId="9" hidden="1"/>
    <cellStyle name="Hipervínculo visitado" xfId="2730" builtinId="9" hidden="1"/>
    <cellStyle name="Hipervínculo visitado" xfId="2732" builtinId="9" hidden="1"/>
    <cellStyle name="Hipervínculo visitado" xfId="2734" builtinId="9" hidden="1"/>
    <cellStyle name="Hipervínculo visitado" xfId="2736" builtinId="9" hidden="1"/>
    <cellStyle name="Hipervínculo visitado" xfId="2738" builtinId="9" hidden="1"/>
    <cellStyle name="Hipervínculo visitado" xfId="2740" builtinId="9" hidden="1"/>
    <cellStyle name="Hipervínculo visitado" xfId="2742" builtinId="9" hidden="1"/>
    <cellStyle name="Hipervínculo visitado" xfId="2744" builtinId="9" hidden="1"/>
    <cellStyle name="Hipervínculo visitado" xfId="2746" builtinId="9" hidden="1"/>
    <cellStyle name="Hipervínculo visitado" xfId="2748" builtinId="9" hidden="1"/>
    <cellStyle name="Hipervínculo visitado" xfId="2750" builtinId="9" hidden="1"/>
    <cellStyle name="Hipervínculo visitado" xfId="2752" builtinId="9" hidden="1"/>
    <cellStyle name="Hipervínculo visitado" xfId="2754" builtinId="9" hidden="1"/>
    <cellStyle name="Hipervínculo visitado" xfId="2756" builtinId="9" hidden="1"/>
    <cellStyle name="Hipervínculo visitado" xfId="2758" builtinId="9" hidden="1"/>
    <cellStyle name="Hipervínculo visitado" xfId="2760" builtinId="9" hidden="1"/>
    <cellStyle name="Hipervínculo visitado" xfId="2762" builtinId="9" hidden="1"/>
    <cellStyle name="Hipervínculo visitado" xfId="2764" builtinId="9" hidden="1"/>
    <cellStyle name="Hipervínculo visitado" xfId="2766" builtinId="9" hidden="1"/>
    <cellStyle name="Hipervínculo visitado" xfId="2768" builtinId="9" hidden="1"/>
    <cellStyle name="Hipervínculo visitado" xfId="2770" builtinId="9" hidden="1"/>
    <cellStyle name="Hipervínculo visitado" xfId="2772" builtinId="9" hidden="1"/>
    <cellStyle name="Hipervínculo visitado" xfId="2774" builtinId="9" hidden="1"/>
    <cellStyle name="Hipervínculo visitado" xfId="2776" builtinId="9" hidden="1"/>
    <cellStyle name="Hipervínculo visitado" xfId="2778" builtinId="9" hidden="1"/>
    <cellStyle name="Hipervínculo visitado" xfId="2780" builtinId="9" hidden="1"/>
    <cellStyle name="Hipervínculo visitado" xfId="2782" builtinId="9" hidden="1"/>
    <cellStyle name="Hipervínculo visitado" xfId="2784" builtinId="9" hidden="1"/>
    <cellStyle name="Hipervínculo visitado" xfId="2786" builtinId="9" hidden="1"/>
    <cellStyle name="Hipervínculo visitado" xfId="2788" builtinId="9" hidden="1"/>
    <cellStyle name="Hipervínculo visitado" xfId="2790" builtinId="9" hidden="1"/>
    <cellStyle name="Hipervínculo visitado" xfId="2792" builtinId="9" hidden="1"/>
    <cellStyle name="Hipervínculo visitado" xfId="2794" builtinId="9" hidden="1"/>
    <cellStyle name="Hipervínculo visitado" xfId="2796" builtinId="9" hidden="1"/>
    <cellStyle name="Hipervínculo visitado" xfId="2798" builtinId="9" hidden="1"/>
    <cellStyle name="Hipervínculo visitado" xfId="2800" builtinId="9" hidden="1"/>
    <cellStyle name="Hipervínculo visitado" xfId="2802" builtinId="9" hidden="1"/>
    <cellStyle name="Hipervínculo visitado" xfId="2804" builtinId="9" hidden="1"/>
    <cellStyle name="Hipervínculo visitado" xfId="2806" builtinId="9" hidden="1"/>
    <cellStyle name="Hipervínculo visitado" xfId="2808" builtinId="9" hidden="1"/>
    <cellStyle name="Hipervínculo visitado" xfId="2810" builtinId="9" hidden="1"/>
    <cellStyle name="Hipervínculo visitado" xfId="2812" builtinId="9" hidden="1"/>
    <cellStyle name="Hipervínculo visitado" xfId="2814" builtinId="9" hidden="1"/>
    <cellStyle name="Hipervínculo visitado" xfId="2816" builtinId="9" hidden="1"/>
    <cellStyle name="Hipervínculo visitado" xfId="2818" builtinId="9" hidden="1"/>
    <cellStyle name="Hipervínculo visitado" xfId="2820" builtinId="9" hidden="1"/>
    <cellStyle name="Hipervínculo visitado" xfId="2822" builtinId="9" hidden="1"/>
    <cellStyle name="Hipervínculo visitado" xfId="2824" builtinId="9" hidden="1"/>
    <cellStyle name="Hipervínculo visitado" xfId="2826" builtinId="9" hidden="1"/>
    <cellStyle name="Hipervínculo visitado" xfId="2828" builtinId="9" hidden="1"/>
    <cellStyle name="Hipervínculo visitado" xfId="2830" builtinId="9" hidden="1"/>
    <cellStyle name="Hipervínculo visitado" xfId="2832" builtinId="9" hidden="1"/>
    <cellStyle name="Hipervínculo visitado" xfId="2834" builtinId="9" hidden="1"/>
    <cellStyle name="Hipervínculo visitado" xfId="2836" builtinId="9" hidden="1"/>
    <cellStyle name="Hipervínculo visitado" xfId="2838" builtinId="9" hidden="1"/>
    <cellStyle name="Hipervínculo visitado" xfId="2840" builtinId="9" hidden="1"/>
    <cellStyle name="Hipervínculo visitado" xfId="2842" builtinId="9" hidden="1"/>
    <cellStyle name="Hipervínculo visitado" xfId="2844" builtinId="9" hidden="1"/>
    <cellStyle name="Hipervínculo visitado" xfId="2846" builtinId="9" hidden="1"/>
    <cellStyle name="Hipervínculo visitado" xfId="2848" builtinId="9" hidden="1"/>
    <cellStyle name="Hipervínculo visitado" xfId="2850" builtinId="9" hidden="1"/>
    <cellStyle name="Hipervínculo visitado" xfId="2852" builtinId="9" hidden="1"/>
    <cellStyle name="Hipervínculo visitado" xfId="2854" builtinId="9" hidden="1"/>
    <cellStyle name="Hipervínculo visitado" xfId="2856" builtinId="9" hidden="1"/>
    <cellStyle name="Hipervínculo visitado" xfId="2858" builtinId="9" hidden="1"/>
    <cellStyle name="Hipervínculo visitado" xfId="2860" builtinId="9" hidden="1"/>
    <cellStyle name="Hipervínculo visitado" xfId="2862" builtinId="9" hidden="1"/>
    <cellStyle name="Hipervínculo visitado" xfId="2864" builtinId="9" hidden="1"/>
    <cellStyle name="Hipervínculo visitado" xfId="2866" builtinId="9" hidden="1"/>
    <cellStyle name="Hipervínculo visitado" xfId="2868" builtinId="9" hidden="1"/>
    <cellStyle name="Hipervínculo visitado" xfId="2870" builtinId="9" hidden="1"/>
    <cellStyle name="Hipervínculo visitado" xfId="2872" builtinId="9" hidden="1"/>
    <cellStyle name="Hipervínculo visitado" xfId="2874" builtinId="9" hidden="1"/>
    <cellStyle name="Hipervínculo visitado" xfId="2876" builtinId="9" hidden="1"/>
    <cellStyle name="Hipervínculo visitado" xfId="2878" builtinId="9" hidden="1"/>
    <cellStyle name="Hipervínculo visitado" xfId="2880" builtinId="9" hidden="1"/>
    <cellStyle name="Hipervínculo visitado" xfId="2882" builtinId="9" hidden="1"/>
    <cellStyle name="Hipervínculo visitado" xfId="2884" builtinId="9" hidden="1"/>
    <cellStyle name="Hipervínculo visitado" xfId="2886" builtinId="9" hidden="1"/>
    <cellStyle name="Hipervínculo visitado" xfId="2888" builtinId="9" hidden="1"/>
    <cellStyle name="Hipervínculo visitado" xfId="2890" builtinId="9" hidden="1"/>
    <cellStyle name="Hipervínculo visitado" xfId="2892" builtinId="9" hidden="1"/>
    <cellStyle name="Hipervínculo visitado" xfId="2894" builtinId="9" hidden="1"/>
    <cellStyle name="Hipervínculo visitado" xfId="2896" builtinId="9" hidden="1"/>
    <cellStyle name="Hipervínculo visitado" xfId="2898" builtinId="9" hidden="1"/>
    <cellStyle name="Hipervínculo visitado" xfId="2900" builtinId="9" hidden="1"/>
    <cellStyle name="Hipervínculo visitado" xfId="2902" builtinId="9" hidden="1"/>
    <cellStyle name="Hipervínculo visitado" xfId="2904" builtinId="9" hidden="1"/>
    <cellStyle name="Hipervínculo visitado" xfId="2906" builtinId="9" hidden="1"/>
    <cellStyle name="Hipervínculo visitado" xfId="2908" builtinId="9" hidden="1"/>
    <cellStyle name="Hipervínculo visitado" xfId="2910" builtinId="9" hidden="1"/>
    <cellStyle name="Hipervínculo visitado" xfId="2912" builtinId="9" hidden="1"/>
    <cellStyle name="Hipervínculo visitado" xfId="2914" builtinId="9" hidden="1"/>
    <cellStyle name="Hipervínculo visitado" xfId="2916" builtinId="9" hidden="1"/>
    <cellStyle name="Hipervínculo visitado" xfId="2918" builtinId="9" hidden="1"/>
    <cellStyle name="Hipervínculo visitado" xfId="2920" builtinId="9" hidden="1"/>
    <cellStyle name="Hipervínculo visitado" xfId="2922" builtinId="9" hidden="1"/>
    <cellStyle name="Hipervínculo visitado" xfId="2924" builtinId="9" hidden="1"/>
    <cellStyle name="Hipervínculo visitado" xfId="2926" builtinId="9" hidden="1"/>
    <cellStyle name="Hipervínculo visitado" xfId="2928" builtinId="9" hidden="1"/>
    <cellStyle name="Hipervínculo visitado" xfId="2930" builtinId="9" hidden="1"/>
    <cellStyle name="Hipervínculo visitado" xfId="2932" builtinId="9" hidden="1"/>
    <cellStyle name="Hipervínculo visitado" xfId="2934" builtinId="9" hidden="1"/>
    <cellStyle name="Hipervínculo visitado" xfId="2936" builtinId="9" hidden="1"/>
    <cellStyle name="Hipervínculo visitado" xfId="2938" builtinId="9" hidden="1"/>
    <cellStyle name="Hipervínculo visitado" xfId="2940" builtinId="9" hidden="1"/>
    <cellStyle name="Hipervínculo visitado" xfId="2942" builtinId="9" hidden="1"/>
    <cellStyle name="Hipervínculo visitado" xfId="2944" builtinId="9" hidden="1"/>
    <cellStyle name="Hipervínculo visitado" xfId="2946" builtinId="9" hidden="1"/>
    <cellStyle name="Hipervínculo visitado" xfId="2948" builtinId="9" hidden="1"/>
    <cellStyle name="Hipervínculo visitado" xfId="2950" builtinId="9" hidden="1"/>
    <cellStyle name="Hipervínculo visitado" xfId="2952" builtinId="9" hidden="1"/>
    <cellStyle name="Hipervínculo visitado" xfId="2954" builtinId="9" hidden="1"/>
    <cellStyle name="Hipervínculo visitado" xfId="2956" builtinId="9" hidden="1"/>
    <cellStyle name="Hipervínculo visitado" xfId="2958" builtinId="9" hidden="1"/>
    <cellStyle name="Hipervínculo visitado" xfId="2960" builtinId="9" hidden="1"/>
    <cellStyle name="Hipervínculo visitado" xfId="2962" builtinId="9" hidden="1"/>
    <cellStyle name="Hipervínculo visitado" xfId="2964" builtinId="9" hidden="1"/>
    <cellStyle name="Hipervínculo visitado" xfId="2966" builtinId="9" hidden="1"/>
    <cellStyle name="Hipervínculo visitado" xfId="2968" builtinId="9" hidden="1"/>
    <cellStyle name="Hipervínculo visitado" xfId="2970" builtinId="9" hidden="1"/>
    <cellStyle name="Hipervínculo visitado" xfId="2972" builtinId="9" hidden="1"/>
    <cellStyle name="Hipervínculo visitado" xfId="2974" builtinId="9" hidden="1"/>
    <cellStyle name="Hipervínculo visitado" xfId="2976" builtinId="9" hidden="1"/>
    <cellStyle name="Hipervínculo visitado" xfId="2978" builtinId="9" hidden="1"/>
    <cellStyle name="Hipervínculo visitado" xfId="2980" builtinId="9" hidden="1"/>
    <cellStyle name="Hipervínculo visitado" xfId="2982" builtinId="9" hidden="1"/>
    <cellStyle name="Hipervínculo visitado" xfId="2984" builtinId="9" hidden="1"/>
    <cellStyle name="Hipervínculo visitado" xfId="2986" builtinId="9" hidden="1"/>
    <cellStyle name="Hipervínculo visitado" xfId="2988" builtinId="9" hidden="1"/>
    <cellStyle name="Hipervínculo visitado" xfId="2990" builtinId="9" hidden="1"/>
    <cellStyle name="Hipervínculo visitado" xfId="2992" builtinId="9" hidden="1"/>
    <cellStyle name="Hipervínculo visitado" xfId="2994" builtinId="9" hidden="1"/>
    <cellStyle name="Hipervínculo visitado" xfId="2996" builtinId="9" hidden="1"/>
    <cellStyle name="Hipervínculo visitado" xfId="2998" builtinId="9" hidden="1"/>
    <cellStyle name="Hipervínculo visitado" xfId="3000" builtinId="9" hidden="1"/>
    <cellStyle name="Hipervínculo visitado" xfId="3002" builtinId="9" hidden="1"/>
    <cellStyle name="Hipervínculo visitado" xfId="3004" builtinId="9" hidden="1"/>
    <cellStyle name="Hipervínculo visitado" xfId="3006" builtinId="9" hidden="1"/>
    <cellStyle name="Hipervínculo visitado" xfId="3008" builtinId="9" hidden="1"/>
    <cellStyle name="Hipervínculo visitado" xfId="3010" builtinId="9" hidden="1"/>
    <cellStyle name="Hipervínculo visitado" xfId="3012" builtinId="9" hidden="1"/>
    <cellStyle name="Hipervínculo visitado" xfId="3014" builtinId="9" hidden="1"/>
    <cellStyle name="Hipervínculo visitado" xfId="3016" builtinId="9" hidden="1"/>
    <cellStyle name="Hipervínculo visitado" xfId="3018" builtinId="9" hidden="1"/>
    <cellStyle name="Hipervínculo visitado" xfId="3020" builtinId="9" hidden="1"/>
    <cellStyle name="Hipervínculo visitado" xfId="3022" builtinId="9" hidden="1"/>
    <cellStyle name="Hipervínculo visitado" xfId="3024" builtinId="9" hidden="1"/>
    <cellStyle name="Hipervínculo visitado" xfId="3026" builtinId="9" hidden="1"/>
    <cellStyle name="Hipervínculo visitado" xfId="3028" builtinId="9" hidden="1"/>
    <cellStyle name="Hipervínculo visitado" xfId="3030" builtinId="9" hidden="1"/>
    <cellStyle name="Hipervínculo visitado" xfId="3032" builtinId="9" hidden="1"/>
    <cellStyle name="Hipervínculo visitado" xfId="3034" builtinId="9" hidden="1"/>
    <cellStyle name="Hipervínculo visitado" xfId="3036" builtinId="9" hidden="1"/>
    <cellStyle name="Hipervínculo visitado" xfId="3038" builtinId="9" hidden="1"/>
    <cellStyle name="Hipervínculo visitado" xfId="3040" builtinId="9" hidden="1"/>
    <cellStyle name="Hipervínculo visitado" xfId="3042" builtinId="9" hidden="1"/>
    <cellStyle name="Hipervínculo visitado" xfId="3044" builtinId="9" hidden="1"/>
    <cellStyle name="Hipervínculo visitado" xfId="3046" builtinId="9" hidden="1"/>
    <cellStyle name="Hipervínculo visitado" xfId="3048" builtinId="9" hidden="1"/>
    <cellStyle name="Hipervínculo visitado" xfId="3050" builtinId="9" hidden="1"/>
    <cellStyle name="Hipervínculo visitado" xfId="3052" builtinId="9" hidden="1"/>
    <cellStyle name="Hipervínculo visitado" xfId="3054" builtinId="9" hidden="1"/>
    <cellStyle name="Hipervínculo visitado" xfId="3056" builtinId="9" hidden="1"/>
    <cellStyle name="Hipervínculo visitado" xfId="3058" builtinId="9" hidden="1"/>
    <cellStyle name="Hipervínculo visitado" xfId="3060" builtinId="9" hidden="1"/>
    <cellStyle name="Hipervínculo visitado" xfId="3062" builtinId="9" hidden="1"/>
    <cellStyle name="Hipervínculo visitado" xfId="3064" builtinId="9" hidden="1"/>
    <cellStyle name="Hipervínculo visitado" xfId="3066" builtinId="9" hidden="1"/>
    <cellStyle name="Hipervínculo visitado" xfId="3068" builtinId="9" hidden="1"/>
    <cellStyle name="Hipervínculo visitado" xfId="3070" builtinId="9" hidden="1"/>
    <cellStyle name="Hipervínculo visitado" xfId="3072" builtinId="9" hidden="1"/>
    <cellStyle name="Hipervínculo visitado" xfId="3074" builtinId="9" hidden="1"/>
    <cellStyle name="Hipervínculo visitado" xfId="3076" builtinId="9" hidden="1"/>
    <cellStyle name="Hipervínculo visitado" xfId="3078" builtinId="9" hidden="1"/>
    <cellStyle name="Hipervínculo visitado" xfId="3080" builtinId="9" hidden="1"/>
    <cellStyle name="Hipervínculo visitado" xfId="3082" builtinId="9" hidden="1"/>
    <cellStyle name="Hipervínculo visitado" xfId="3084" builtinId="9" hidden="1"/>
    <cellStyle name="Hipervínculo visitado" xfId="3086" builtinId="9" hidden="1"/>
    <cellStyle name="Hipervínculo visitado" xfId="3088" builtinId="9" hidden="1"/>
    <cellStyle name="Hipervínculo visitado" xfId="3090" builtinId="9" hidden="1"/>
    <cellStyle name="Hipervínculo visitado" xfId="3092" builtinId="9" hidden="1"/>
    <cellStyle name="Hipervínculo visitado" xfId="3094" builtinId="9" hidden="1"/>
    <cellStyle name="Hipervínculo visitado" xfId="3096" builtinId="9" hidden="1"/>
    <cellStyle name="Hipervínculo visitado" xfId="3098" builtinId="9" hidden="1"/>
    <cellStyle name="Hipervínculo visitado" xfId="3100" builtinId="9" hidden="1"/>
    <cellStyle name="Hipervínculo visitado" xfId="3102" builtinId="9" hidden="1"/>
    <cellStyle name="Hipervínculo visitado" xfId="3104" builtinId="9" hidden="1"/>
    <cellStyle name="Hipervínculo visitado" xfId="3106" builtinId="9" hidden="1"/>
    <cellStyle name="Hipervínculo visitado" xfId="3108" builtinId="9" hidden="1"/>
    <cellStyle name="Hipervínculo visitado" xfId="3110" builtinId="9" hidden="1"/>
    <cellStyle name="Hipervínculo visitado" xfId="3112" builtinId="9" hidden="1"/>
    <cellStyle name="Hipervínculo visitado" xfId="3114" builtinId="9" hidden="1"/>
    <cellStyle name="Hipervínculo visitado" xfId="3116" builtinId="9" hidden="1"/>
    <cellStyle name="Hipervínculo visitado" xfId="3118" builtinId="9" hidden="1"/>
    <cellStyle name="Hipervínculo visitado" xfId="3120" builtinId="9" hidden="1"/>
    <cellStyle name="Hipervínculo visitado" xfId="3122" builtinId="9" hidden="1"/>
    <cellStyle name="Hipervínculo visitado" xfId="3124" builtinId="9" hidden="1"/>
    <cellStyle name="Hipervínculo visitado" xfId="3126" builtinId="9" hidden="1"/>
    <cellStyle name="Hipervínculo visitado" xfId="3128" builtinId="9" hidden="1"/>
    <cellStyle name="Hipervínculo visitado" xfId="3130" builtinId="9" hidden="1"/>
    <cellStyle name="Hipervínculo visitado" xfId="3132" builtinId="9" hidden="1"/>
    <cellStyle name="Hipervínculo visitado" xfId="3134" builtinId="9" hidden="1"/>
    <cellStyle name="Hipervínculo visitado" xfId="3136" builtinId="9" hidden="1"/>
    <cellStyle name="Hipervínculo visitado" xfId="3138" builtinId="9" hidden="1"/>
    <cellStyle name="Hipervínculo visitado" xfId="3140" builtinId="9" hidden="1"/>
    <cellStyle name="Hipervínculo visitado" xfId="3142" builtinId="9" hidden="1"/>
    <cellStyle name="Hipervínculo visitado" xfId="3144" builtinId="9" hidden="1"/>
    <cellStyle name="Hipervínculo visitado" xfId="3146" builtinId="9" hidden="1"/>
    <cellStyle name="Hipervínculo visitado" xfId="3148" builtinId="9" hidden="1"/>
    <cellStyle name="Hipervínculo visitado" xfId="3150" builtinId="9" hidden="1"/>
    <cellStyle name="Hipervínculo visitado" xfId="3152" builtinId="9" hidden="1"/>
    <cellStyle name="Hipervínculo visitado" xfId="3154" builtinId="9" hidden="1"/>
    <cellStyle name="Hipervínculo visitado" xfId="3156" builtinId="9" hidden="1"/>
    <cellStyle name="Hipervínculo visitado" xfId="3158" builtinId="9" hidden="1"/>
    <cellStyle name="Hipervínculo visitado" xfId="3160" builtinId="9" hidden="1"/>
    <cellStyle name="Hipervínculo visitado" xfId="3162" builtinId="9" hidden="1"/>
    <cellStyle name="Hipervínculo visitado" xfId="3164" builtinId="9" hidden="1"/>
    <cellStyle name="Hipervínculo visitado" xfId="3166" builtinId="9" hidden="1"/>
    <cellStyle name="Hipervínculo visitado" xfId="3168" builtinId="9" hidden="1"/>
    <cellStyle name="Hipervínculo visitado" xfId="3170" builtinId="9" hidden="1"/>
    <cellStyle name="Hipervínculo visitado" xfId="3172" builtinId="9" hidden="1"/>
    <cellStyle name="Hipervínculo visitado" xfId="3174" builtinId="9" hidden="1"/>
    <cellStyle name="Hipervínculo visitado" xfId="3176" builtinId="9" hidden="1"/>
    <cellStyle name="Hipervínculo visitado" xfId="3178" builtinId="9" hidden="1"/>
    <cellStyle name="Hipervínculo visitado" xfId="3180" builtinId="9" hidden="1"/>
    <cellStyle name="Hipervínculo visitado" xfId="3182" builtinId="9" hidden="1"/>
    <cellStyle name="Hipervínculo visitado" xfId="3184" builtinId="9" hidden="1"/>
    <cellStyle name="Hipervínculo visitado" xfId="3186" builtinId="9" hidden="1"/>
    <cellStyle name="Hipervínculo visitado" xfId="3188" builtinId="9" hidden="1"/>
    <cellStyle name="Hipervínculo visitado" xfId="3190" builtinId="9" hidden="1"/>
    <cellStyle name="Hipervínculo visitado" xfId="3192" builtinId="9" hidden="1"/>
    <cellStyle name="Hipervínculo visitado" xfId="3194" builtinId="9" hidden="1"/>
    <cellStyle name="Hipervínculo visitado" xfId="3196" builtinId="9" hidden="1"/>
    <cellStyle name="Hipervínculo visitado" xfId="3198" builtinId="9" hidden="1"/>
    <cellStyle name="Hipervínculo visitado" xfId="3200" builtinId="9" hidden="1"/>
    <cellStyle name="Hipervínculo visitado" xfId="3202" builtinId="9" hidden="1"/>
    <cellStyle name="Hipervínculo visitado" xfId="3204" builtinId="9" hidden="1"/>
    <cellStyle name="Hipervínculo visitado" xfId="3206" builtinId="9" hidden="1"/>
    <cellStyle name="Hipervínculo visitado" xfId="3208" builtinId="9" hidden="1"/>
    <cellStyle name="Hipervínculo visitado" xfId="3210" builtinId="9" hidden="1"/>
    <cellStyle name="Hipervínculo visitado" xfId="3212" builtinId="9" hidden="1"/>
    <cellStyle name="Hipervínculo visitado" xfId="3214" builtinId="9" hidden="1"/>
    <cellStyle name="Hipervínculo visitado" xfId="3216" builtinId="9" hidden="1"/>
    <cellStyle name="Hipervínculo visitado" xfId="3218" builtinId="9" hidden="1"/>
    <cellStyle name="Hipervínculo visitado" xfId="3220" builtinId="9" hidden="1"/>
    <cellStyle name="Hipervínculo visitado" xfId="3222" builtinId="9" hidden="1"/>
    <cellStyle name="Hipervínculo visitado" xfId="3224" builtinId="9" hidden="1"/>
    <cellStyle name="Hipervínculo visitado" xfId="3226" builtinId="9" hidden="1"/>
    <cellStyle name="Hipervínculo visitado" xfId="3228" builtinId="9" hidden="1"/>
    <cellStyle name="Hipervínculo visitado" xfId="3230" builtinId="9" hidden="1"/>
    <cellStyle name="Hipervínculo visitado" xfId="3232" builtinId="9" hidden="1"/>
    <cellStyle name="Hipervínculo visitado" xfId="3234" builtinId="9" hidden="1"/>
    <cellStyle name="Hipervínculo visitado" xfId="3236" builtinId="9" hidden="1"/>
    <cellStyle name="Hipervínculo visitado" xfId="3238" builtinId="9" hidden="1"/>
    <cellStyle name="Hipervínculo visitado" xfId="3240" builtinId="9" hidden="1"/>
    <cellStyle name="Hipervínculo visitado" xfId="3242" builtinId="9" hidden="1"/>
    <cellStyle name="Hipervínculo visitado" xfId="3244" builtinId="9" hidden="1"/>
    <cellStyle name="Hipervínculo visitado" xfId="3246" builtinId="9" hidden="1"/>
    <cellStyle name="Hipervínculo visitado" xfId="3248" builtinId="9" hidden="1"/>
    <cellStyle name="Hipervínculo visitado" xfId="3250" builtinId="9" hidden="1"/>
    <cellStyle name="Hipervínculo visitado" xfId="3252" builtinId="9" hidden="1"/>
    <cellStyle name="Hipervínculo visitado" xfId="3254" builtinId="9" hidden="1"/>
    <cellStyle name="Hipervínculo visitado" xfId="3256" builtinId="9" hidden="1"/>
    <cellStyle name="Hipervínculo visitado" xfId="3258" builtinId="9" hidden="1"/>
    <cellStyle name="Hipervínculo visitado" xfId="3260" builtinId="9" hidden="1"/>
    <cellStyle name="Hipervínculo visitado" xfId="3262" builtinId="9" hidden="1"/>
    <cellStyle name="Hipervínculo visitado" xfId="3264" builtinId="9" hidden="1"/>
    <cellStyle name="Hipervínculo visitado" xfId="3266" builtinId="9" hidden="1"/>
    <cellStyle name="Hipervínculo visitado" xfId="3268" builtinId="9" hidden="1"/>
    <cellStyle name="Hipervínculo visitado" xfId="3270" builtinId="9" hidden="1"/>
    <cellStyle name="Hipervínculo visitado" xfId="3272" builtinId="9" hidden="1"/>
    <cellStyle name="Hipervínculo visitado" xfId="3274" builtinId="9" hidden="1"/>
    <cellStyle name="Hipervínculo visitado" xfId="3276" builtinId="9" hidden="1"/>
    <cellStyle name="Hipervínculo visitado" xfId="3278" builtinId="9" hidden="1"/>
    <cellStyle name="Hipervínculo visitado" xfId="3280" builtinId="9" hidden="1"/>
    <cellStyle name="Hipervínculo visitado" xfId="3282" builtinId="9" hidden="1"/>
    <cellStyle name="Hipervínculo visitado" xfId="3284" builtinId="9" hidden="1"/>
    <cellStyle name="Hipervínculo visitado" xfId="3286" builtinId="9" hidden="1"/>
    <cellStyle name="Hipervínculo visitado" xfId="3288" builtinId="9" hidden="1"/>
    <cellStyle name="Hipervínculo visitado" xfId="3290" builtinId="9" hidden="1"/>
    <cellStyle name="Hipervínculo visitado" xfId="3292" builtinId="9" hidden="1"/>
    <cellStyle name="Hipervínculo visitado" xfId="3294" builtinId="9" hidden="1"/>
    <cellStyle name="Hipervínculo visitado" xfId="3296" builtinId="9" hidden="1"/>
    <cellStyle name="Hipervínculo visitado" xfId="3298" builtinId="9" hidden="1"/>
    <cellStyle name="Hipervínculo visitado" xfId="3300" builtinId="9" hidden="1"/>
    <cellStyle name="Hipervínculo visitado" xfId="3302" builtinId="9" hidden="1"/>
    <cellStyle name="Hipervínculo visitado" xfId="3304" builtinId="9" hidden="1"/>
    <cellStyle name="Hipervínculo visitado" xfId="3306" builtinId="9" hidden="1"/>
    <cellStyle name="Hipervínculo visitado" xfId="3308" builtinId="9" hidden="1"/>
    <cellStyle name="Hipervínculo visitado" xfId="3310" builtinId="9" hidden="1"/>
    <cellStyle name="Hipervínculo visitado" xfId="3312" builtinId="9" hidden="1"/>
    <cellStyle name="Hipervínculo visitado" xfId="3314" builtinId="9" hidden="1"/>
    <cellStyle name="Hipervínculo visitado" xfId="3316" builtinId="9" hidden="1"/>
    <cellStyle name="Hipervínculo visitado" xfId="3318" builtinId="9" hidden="1"/>
    <cellStyle name="Hipervínculo visitado" xfId="3320" builtinId="9" hidden="1"/>
    <cellStyle name="Hipervínculo visitado" xfId="3322" builtinId="9" hidden="1"/>
    <cellStyle name="Hipervínculo visitado" xfId="3324" builtinId="9" hidden="1"/>
    <cellStyle name="Hipervínculo visitado" xfId="3326" builtinId="9" hidden="1"/>
    <cellStyle name="Hipervínculo visitado" xfId="3328" builtinId="9" hidden="1"/>
    <cellStyle name="Hipervínculo visitado" xfId="3330" builtinId="9" hidden="1"/>
    <cellStyle name="Hipervínculo visitado" xfId="3332" builtinId="9" hidden="1"/>
    <cellStyle name="Hipervínculo visitado" xfId="3334" builtinId="9" hidden="1"/>
    <cellStyle name="Hipervínculo visitado" xfId="3336" builtinId="9" hidden="1"/>
    <cellStyle name="Hipervínculo visitado" xfId="3338" builtinId="9" hidden="1"/>
    <cellStyle name="Hipervínculo visitado" xfId="3340" builtinId="9" hidden="1"/>
    <cellStyle name="Hipervínculo visitado" xfId="3342" builtinId="9" hidden="1"/>
    <cellStyle name="Hipervínculo visitado" xfId="3344" builtinId="9" hidden="1"/>
    <cellStyle name="Hipervínculo visitado" xfId="3346" builtinId="9" hidden="1"/>
    <cellStyle name="Hipervínculo visitado" xfId="3348" builtinId="9" hidden="1"/>
    <cellStyle name="Hipervínculo visitado" xfId="3350" builtinId="9" hidden="1"/>
    <cellStyle name="Hipervínculo visitado" xfId="3352" builtinId="9" hidden="1"/>
    <cellStyle name="Hipervínculo visitado" xfId="3354" builtinId="9" hidden="1"/>
    <cellStyle name="Hipervínculo visitado" xfId="3356" builtinId="9" hidden="1"/>
    <cellStyle name="Hipervínculo visitado" xfId="3358" builtinId="9" hidden="1"/>
    <cellStyle name="Hipervínculo visitado" xfId="3360" builtinId="9" hidden="1"/>
    <cellStyle name="Hipervínculo visitado" xfId="3362" builtinId="9" hidden="1"/>
    <cellStyle name="Hipervínculo visitado" xfId="3364" builtinId="9" hidden="1"/>
    <cellStyle name="Hipervínculo visitado" xfId="3366" builtinId="9" hidden="1"/>
    <cellStyle name="Hipervínculo visitado" xfId="3368" builtinId="9" hidden="1"/>
    <cellStyle name="Hipervínculo visitado" xfId="3370" builtinId="9" hidden="1"/>
    <cellStyle name="Hipervínculo visitado" xfId="3372" builtinId="9" hidden="1"/>
    <cellStyle name="Hipervínculo visitado" xfId="3374" builtinId="9" hidden="1"/>
    <cellStyle name="Hipervínculo visitado" xfId="3376" builtinId="9" hidden="1"/>
    <cellStyle name="Hipervínculo visitado" xfId="3378" builtinId="9" hidden="1"/>
    <cellStyle name="Hipervínculo visitado" xfId="3380" builtinId="9" hidden="1"/>
    <cellStyle name="Hipervínculo visitado" xfId="3382" builtinId="9" hidden="1"/>
    <cellStyle name="Hipervínculo visitado" xfId="3384" builtinId="9" hidden="1"/>
    <cellStyle name="Hipervínculo visitado" xfId="3386" builtinId="9" hidden="1"/>
    <cellStyle name="Hipervínculo visitado" xfId="3388" builtinId="9" hidden="1"/>
    <cellStyle name="Hipervínculo visitado" xfId="3390" builtinId="9" hidden="1"/>
    <cellStyle name="Hipervínculo visitado" xfId="3392" builtinId="9" hidden="1"/>
    <cellStyle name="Hipervínculo visitado" xfId="3394" builtinId="9" hidden="1"/>
    <cellStyle name="Hipervínculo visitado" xfId="3396" builtinId="9" hidden="1"/>
    <cellStyle name="Hipervínculo visitado" xfId="3398" builtinId="9" hidden="1"/>
    <cellStyle name="Hipervínculo visitado" xfId="3400" builtinId="9" hidden="1"/>
    <cellStyle name="Hipervínculo visitado" xfId="3402" builtinId="9" hidden="1"/>
    <cellStyle name="Hipervínculo visitado" xfId="3404" builtinId="9" hidden="1"/>
    <cellStyle name="Hipervínculo visitado" xfId="3406" builtinId="9" hidden="1"/>
    <cellStyle name="Hipervínculo visitado" xfId="3408" builtinId="9" hidden="1"/>
    <cellStyle name="Hipervínculo visitado" xfId="3410" builtinId="9" hidden="1"/>
    <cellStyle name="Hipervínculo visitado" xfId="3412" builtinId="9" hidden="1"/>
    <cellStyle name="Hipervínculo visitado" xfId="3414" builtinId="9" hidden="1"/>
    <cellStyle name="Hipervínculo visitado" xfId="3416" builtinId="9" hidden="1"/>
    <cellStyle name="Hipervínculo visitado" xfId="3418" builtinId="9" hidden="1"/>
    <cellStyle name="Hipervínculo visitado" xfId="3420" builtinId="9" hidden="1"/>
    <cellStyle name="Hipervínculo visitado" xfId="3422" builtinId="9" hidden="1"/>
    <cellStyle name="Hipervínculo visitado" xfId="3424" builtinId="9" hidden="1"/>
    <cellStyle name="Hipervínculo visitado" xfId="3426" builtinId="9" hidden="1"/>
    <cellStyle name="Hipervínculo visitado" xfId="3428" builtinId="9" hidden="1"/>
    <cellStyle name="Hipervínculo visitado" xfId="3430" builtinId="9" hidden="1"/>
    <cellStyle name="Hipervínculo visitado" xfId="3432" builtinId="9" hidden="1"/>
    <cellStyle name="Hipervínculo visitado" xfId="3434" builtinId="9" hidden="1"/>
    <cellStyle name="Hipervínculo visitado" xfId="3436" builtinId="9" hidden="1"/>
    <cellStyle name="Hipervínculo visitado" xfId="3438" builtinId="9" hidden="1"/>
    <cellStyle name="Hipervínculo visitado" xfId="3440" builtinId="9" hidden="1"/>
    <cellStyle name="Hipervínculo visitado" xfId="3442" builtinId="9" hidden="1"/>
    <cellStyle name="Hipervínculo visitado" xfId="3444" builtinId="9" hidden="1"/>
    <cellStyle name="Hipervínculo visitado" xfId="3446" builtinId="9" hidden="1"/>
    <cellStyle name="Hipervínculo visitado" xfId="3448" builtinId="9" hidden="1"/>
    <cellStyle name="Hipervínculo visitado" xfId="3450" builtinId="9" hidden="1"/>
    <cellStyle name="Hipervínculo visitado" xfId="3452" builtinId="9" hidden="1"/>
    <cellStyle name="Hipervínculo visitado" xfId="3454" builtinId="9" hidden="1"/>
    <cellStyle name="Hipervínculo visitado" xfId="3456" builtinId="9" hidden="1"/>
    <cellStyle name="Hipervínculo visitado" xfId="3458" builtinId="9" hidden="1"/>
    <cellStyle name="Hipervínculo visitado" xfId="3460" builtinId="9" hidden="1"/>
    <cellStyle name="Hipervínculo visitado" xfId="3462" builtinId="9" hidden="1"/>
    <cellStyle name="Hipervínculo visitado" xfId="3464" builtinId="9" hidden="1"/>
    <cellStyle name="Hipervínculo visitado" xfId="3466" builtinId="9" hidden="1"/>
    <cellStyle name="Hipervínculo visitado" xfId="3468" builtinId="9" hidden="1"/>
    <cellStyle name="Hipervínculo visitado" xfId="3470" builtinId="9" hidden="1"/>
    <cellStyle name="Hipervínculo visitado" xfId="3472" builtinId="9" hidden="1"/>
    <cellStyle name="Hipervínculo visitado" xfId="3474" builtinId="9" hidden="1"/>
    <cellStyle name="Hipervínculo visitado" xfId="3476" builtinId="9" hidden="1"/>
    <cellStyle name="Hipervínculo visitado" xfId="3478" builtinId="9" hidden="1"/>
    <cellStyle name="Hipervínculo visitado" xfId="3480" builtinId="9" hidden="1"/>
    <cellStyle name="Hipervínculo visitado" xfId="3482" builtinId="9" hidden="1"/>
    <cellStyle name="Hipervínculo visitado" xfId="3484" builtinId="9" hidden="1"/>
    <cellStyle name="Hipervínculo visitado" xfId="3486" builtinId="9" hidden="1"/>
    <cellStyle name="Hipervínculo visitado" xfId="3488" builtinId="9" hidden="1"/>
    <cellStyle name="Hipervínculo visitado" xfId="3490" builtinId="9" hidden="1"/>
    <cellStyle name="Hipervínculo visitado" xfId="3492" builtinId="9" hidden="1"/>
    <cellStyle name="Hipervínculo visitado" xfId="3494" builtinId="9" hidden="1"/>
    <cellStyle name="Hipervínculo visitado" xfId="3496" builtinId="9" hidden="1"/>
    <cellStyle name="Hipervínculo visitado" xfId="3498" builtinId="9" hidden="1"/>
    <cellStyle name="Hipervínculo visitado" xfId="3500" builtinId="9" hidden="1"/>
    <cellStyle name="Hipervínculo visitado" xfId="3502" builtinId="9" hidden="1"/>
    <cellStyle name="Hipervínculo visitado" xfId="3504" builtinId="9" hidden="1"/>
    <cellStyle name="Hipervínculo visitado" xfId="3506" builtinId="9" hidden="1"/>
    <cellStyle name="Hipervínculo visitado" xfId="3508" builtinId="9" hidden="1"/>
    <cellStyle name="Hipervínculo visitado" xfId="3510" builtinId="9" hidden="1"/>
    <cellStyle name="Hipervínculo visitado" xfId="3512" builtinId="9" hidden="1"/>
    <cellStyle name="Hipervínculo visitado" xfId="3514" builtinId="9" hidden="1"/>
    <cellStyle name="Hipervínculo visitado" xfId="3516" builtinId="9" hidden="1"/>
    <cellStyle name="Hipervínculo visitado" xfId="3518" builtinId="9" hidden="1"/>
    <cellStyle name="Hipervínculo visitado" xfId="3520" builtinId="9" hidden="1"/>
    <cellStyle name="Hipervínculo visitado" xfId="3522" builtinId="9" hidden="1"/>
    <cellStyle name="Hipervínculo visitado" xfId="3524" builtinId="9" hidden="1"/>
    <cellStyle name="Hipervínculo visitado" xfId="3526" builtinId="9" hidden="1"/>
    <cellStyle name="Hipervínculo visitado" xfId="3528" builtinId="9" hidden="1"/>
    <cellStyle name="Hipervínculo visitado" xfId="3530" builtinId="9" hidden="1"/>
    <cellStyle name="Hipervínculo visitado" xfId="3532" builtinId="9" hidden="1"/>
    <cellStyle name="Hipervínculo visitado" xfId="3534" builtinId="9" hidden="1"/>
    <cellStyle name="Hipervínculo visitado" xfId="3536" builtinId="9" hidden="1"/>
    <cellStyle name="Hipervínculo visitado" xfId="3538" builtinId="9" hidden="1"/>
    <cellStyle name="Hipervínculo visitado" xfId="3540" builtinId="9" hidden="1"/>
    <cellStyle name="Hipervínculo visitado" xfId="3542" builtinId="9" hidden="1"/>
    <cellStyle name="Hipervínculo visitado" xfId="3544" builtinId="9" hidden="1"/>
    <cellStyle name="Hipervínculo visitado" xfId="3546" builtinId="9" hidden="1"/>
    <cellStyle name="Hipervínculo visitado" xfId="3548" builtinId="9" hidden="1"/>
    <cellStyle name="Hipervínculo visitado" xfId="3550" builtinId="9" hidden="1"/>
    <cellStyle name="Hipervínculo visitado" xfId="3552" builtinId="9" hidden="1"/>
    <cellStyle name="Hipervínculo visitado" xfId="3554" builtinId="9" hidden="1"/>
    <cellStyle name="Hipervínculo visitado" xfId="3556" builtinId="9" hidden="1"/>
    <cellStyle name="Hipervínculo visitado" xfId="3558" builtinId="9" hidden="1"/>
    <cellStyle name="Hipervínculo visitado" xfId="3560" builtinId="9" hidden="1"/>
    <cellStyle name="Hipervínculo visitado" xfId="3562" builtinId="9" hidden="1"/>
    <cellStyle name="Hipervínculo visitado" xfId="3564" builtinId="9" hidden="1"/>
    <cellStyle name="Hipervínculo visitado" xfId="3566" builtinId="9" hidden="1"/>
    <cellStyle name="Hipervínculo visitado" xfId="3568" builtinId="9" hidden="1"/>
    <cellStyle name="Hipervínculo visitado" xfId="3570" builtinId="9" hidden="1"/>
    <cellStyle name="Hipervínculo visitado" xfId="3572" builtinId="9" hidden="1"/>
    <cellStyle name="Hipervínculo visitado" xfId="3574" builtinId="9" hidden="1"/>
    <cellStyle name="Hipervínculo visitado" xfId="3576" builtinId="9" hidden="1"/>
    <cellStyle name="Hipervínculo visitado" xfId="3578" builtinId="9" hidden="1"/>
    <cellStyle name="Hipervínculo visitado" xfId="3580" builtinId="9" hidden="1"/>
    <cellStyle name="Hipervínculo visitado" xfId="3582" builtinId="9" hidden="1"/>
    <cellStyle name="Hipervínculo visitado" xfId="3584" builtinId="9" hidden="1"/>
    <cellStyle name="Hipervínculo visitado" xfId="3586" builtinId="9" hidden="1"/>
    <cellStyle name="Hipervínculo visitado" xfId="3588" builtinId="9" hidden="1"/>
    <cellStyle name="Hipervínculo visitado" xfId="3590" builtinId="9" hidden="1"/>
    <cellStyle name="Hipervínculo visitado" xfId="3592" builtinId="9" hidden="1"/>
    <cellStyle name="Hipervínculo visitado" xfId="3594" builtinId="9" hidden="1"/>
    <cellStyle name="Hipervínculo visitado" xfId="3596" builtinId="9" hidden="1"/>
    <cellStyle name="Hipervínculo visitado" xfId="3598" builtinId="9" hidden="1"/>
    <cellStyle name="Hipervínculo visitado" xfId="3600" builtinId="9" hidden="1"/>
    <cellStyle name="Hipervínculo visitado" xfId="3602" builtinId="9" hidden="1"/>
    <cellStyle name="Hipervínculo visitado" xfId="3604" builtinId="9" hidden="1"/>
    <cellStyle name="Hipervínculo visitado" xfId="3606" builtinId="9" hidden="1"/>
    <cellStyle name="Hipervínculo visitado" xfId="3608" builtinId="9" hidden="1"/>
    <cellStyle name="Hipervínculo visitado" xfId="3610" builtinId="9" hidden="1"/>
    <cellStyle name="Hipervínculo visitado" xfId="3612" builtinId="9" hidden="1"/>
    <cellStyle name="Hipervínculo visitado" xfId="3614" builtinId="9" hidden="1"/>
    <cellStyle name="Hipervínculo visitado" xfId="3616" builtinId="9" hidden="1"/>
    <cellStyle name="Hipervínculo visitado" xfId="3618" builtinId="9" hidden="1"/>
    <cellStyle name="Hipervínculo visitado" xfId="3620" builtinId="9" hidden="1"/>
    <cellStyle name="Hipervínculo visitado" xfId="3622" builtinId="9" hidden="1"/>
    <cellStyle name="Hipervínculo visitado" xfId="3624" builtinId="9" hidden="1"/>
    <cellStyle name="Hipervínculo visitado" xfId="3626" builtinId="9" hidden="1"/>
    <cellStyle name="Hipervínculo visitado" xfId="3628" builtinId="9" hidden="1"/>
    <cellStyle name="Hipervínculo visitado" xfId="3630" builtinId="9" hidden="1"/>
    <cellStyle name="Hipervínculo visitado" xfId="3632" builtinId="9" hidden="1"/>
    <cellStyle name="Hipervínculo visitado" xfId="3634" builtinId="9" hidden="1"/>
    <cellStyle name="Hipervínculo visitado" xfId="3636" builtinId="9" hidden="1"/>
    <cellStyle name="Hipervínculo visitado" xfId="3638" builtinId="9" hidden="1"/>
    <cellStyle name="Hipervínculo visitado" xfId="3640" builtinId="9" hidden="1"/>
    <cellStyle name="Hipervínculo visitado" xfId="3642" builtinId="9" hidden="1"/>
    <cellStyle name="Hipervínculo visitado" xfId="3644" builtinId="9" hidden="1"/>
    <cellStyle name="Hipervínculo visitado" xfId="3646" builtinId="9" hidden="1"/>
    <cellStyle name="Hipervínculo visitado" xfId="3648" builtinId="9" hidden="1"/>
    <cellStyle name="Hipervínculo visitado" xfId="3650" builtinId="9" hidden="1"/>
    <cellStyle name="Hipervínculo visitado" xfId="3652" builtinId="9" hidden="1"/>
    <cellStyle name="Hipervínculo visitado" xfId="3654" builtinId="9" hidden="1"/>
    <cellStyle name="Hipervínculo visitado" xfId="3656" builtinId="9" hidden="1"/>
    <cellStyle name="Hipervínculo visitado" xfId="3658" builtinId="9" hidden="1"/>
    <cellStyle name="Hipervínculo visitado" xfId="3660" builtinId="9" hidden="1"/>
    <cellStyle name="Hipervínculo visitado" xfId="3662" builtinId="9" hidden="1"/>
    <cellStyle name="Hipervínculo visitado" xfId="3664" builtinId="9" hidden="1"/>
    <cellStyle name="Hipervínculo visitado" xfId="3666" builtinId="9" hidden="1"/>
    <cellStyle name="Hipervínculo visitado" xfId="3668" builtinId="9" hidden="1"/>
    <cellStyle name="Hipervínculo visitado" xfId="3670" builtinId="9" hidden="1"/>
    <cellStyle name="Hipervínculo visitado" xfId="3672" builtinId="9" hidden="1"/>
    <cellStyle name="Hipervínculo visitado" xfId="3674" builtinId="9" hidden="1"/>
    <cellStyle name="Hipervínculo visitado" xfId="3676" builtinId="9" hidden="1"/>
    <cellStyle name="Hipervínculo visitado" xfId="3678" builtinId="9" hidden="1"/>
    <cellStyle name="Hipervínculo visitado" xfId="3680" builtinId="9" hidden="1"/>
    <cellStyle name="Hipervínculo visitado" xfId="3682" builtinId="9" hidden="1"/>
    <cellStyle name="Hipervínculo visitado" xfId="3684" builtinId="9" hidden="1"/>
    <cellStyle name="Hipervínculo visitado" xfId="3686" builtinId="9" hidden="1"/>
    <cellStyle name="Hipervínculo visitado" xfId="3688" builtinId="9" hidden="1"/>
    <cellStyle name="Hipervínculo visitado" xfId="3690" builtinId="9" hidden="1"/>
    <cellStyle name="Hipervínculo visitado" xfId="3692" builtinId="9" hidden="1"/>
    <cellStyle name="Hipervínculo visitado" xfId="3694" builtinId="9" hidden="1"/>
    <cellStyle name="Hipervínculo visitado" xfId="3696" builtinId="9" hidden="1"/>
    <cellStyle name="Hipervínculo visitado" xfId="3698" builtinId="9" hidden="1"/>
    <cellStyle name="Hipervínculo visitado" xfId="3700" builtinId="9" hidden="1"/>
    <cellStyle name="Hipervínculo visitado" xfId="3702" builtinId="9" hidden="1"/>
    <cellStyle name="Hipervínculo visitado" xfId="3704" builtinId="9" hidden="1"/>
    <cellStyle name="Hipervínculo visitado" xfId="3706" builtinId="9" hidden="1"/>
    <cellStyle name="Hipervínculo visitado" xfId="3708" builtinId="9" hidden="1"/>
    <cellStyle name="Hipervínculo visitado" xfId="3710" builtinId="9" hidden="1"/>
    <cellStyle name="Hipervínculo visitado" xfId="3712" builtinId="9" hidden="1"/>
    <cellStyle name="Hipervínculo visitado" xfId="3714" builtinId="9" hidden="1"/>
    <cellStyle name="Hipervínculo visitado" xfId="3716" builtinId="9" hidden="1"/>
    <cellStyle name="Hipervínculo visitado" xfId="3718" builtinId="9" hidden="1"/>
    <cellStyle name="Hipervínculo visitado" xfId="3720" builtinId="9" hidden="1"/>
    <cellStyle name="Hipervínculo visitado" xfId="3722" builtinId="9" hidden="1"/>
    <cellStyle name="Hipervínculo visitado" xfId="3724" builtinId="9" hidden="1"/>
    <cellStyle name="Hipervínculo visitado" xfId="3726" builtinId="9" hidden="1"/>
    <cellStyle name="Hipervínculo visitado" xfId="3728" builtinId="9" hidden="1"/>
    <cellStyle name="Hipervínculo visitado" xfId="3730" builtinId="9" hidden="1"/>
    <cellStyle name="Hipervínculo visitado" xfId="3732" builtinId="9" hidden="1"/>
    <cellStyle name="Hipervínculo visitado" xfId="3734" builtinId="9" hidden="1"/>
    <cellStyle name="Hipervínculo visitado" xfId="3736" builtinId="9" hidden="1"/>
    <cellStyle name="Hipervínculo visitado" xfId="3738" builtinId="9" hidden="1"/>
    <cellStyle name="Hipervínculo visitado" xfId="3740" builtinId="9" hidden="1"/>
    <cellStyle name="Hipervínculo visitado" xfId="3742" builtinId="9" hidden="1"/>
    <cellStyle name="Hipervínculo visitado" xfId="3744" builtinId="9" hidden="1"/>
    <cellStyle name="Hipervínculo visitado" xfId="3746" builtinId="9" hidden="1"/>
    <cellStyle name="Hipervínculo visitado" xfId="3748" builtinId="9" hidden="1"/>
    <cellStyle name="Hipervínculo visitado" xfId="3750" builtinId="9" hidden="1"/>
    <cellStyle name="Hipervínculo visitado" xfId="3752" builtinId="9" hidden="1"/>
    <cellStyle name="Hipervínculo visitado" xfId="3754" builtinId="9" hidden="1"/>
    <cellStyle name="Hipervínculo visitado" xfId="3756" builtinId="9" hidden="1"/>
    <cellStyle name="Hipervínculo visitado" xfId="3758" builtinId="9" hidden="1"/>
    <cellStyle name="Hipervínculo visitado" xfId="3760" builtinId="9" hidden="1"/>
    <cellStyle name="Hipervínculo visitado" xfId="3762" builtinId="9" hidden="1"/>
    <cellStyle name="Hipervínculo visitado" xfId="3764" builtinId="9" hidden="1"/>
    <cellStyle name="Hipervínculo visitado" xfId="3766" builtinId="9" hidden="1"/>
    <cellStyle name="Hipervínculo visitado" xfId="3768" builtinId="9" hidden="1"/>
    <cellStyle name="Hipervínculo visitado" xfId="3770" builtinId="9" hidden="1"/>
    <cellStyle name="Hipervínculo visitado" xfId="3772" builtinId="9" hidden="1"/>
    <cellStyle name="Hipervínculo visitado" xfId="3774" builtinId="9" hidden="1"/>
    <cellStyle name="Hipervínculo visitado" xfId="3776" builtinId="9" hidden="1"/>
    <cellStyle name="Hipervínculo visitado" xfId="3778" builtinId="9" hidden="1"/>
    <cellStyle name="Hipervínculo visitado" xfId="3780" builtinId="9" hidden="1"/>
    <cellStyle name="Hipervínculo visitado" xfId="3782" builtinId="9" hidden="1"/>
    <cellStyle name="Hipervínculo visitado" xfId="3784" builtinId="9" hidden="1"/>
    <cellStyle name="Hipervínculo visitado" xfId="3786" builtinId="9" hidden="1"/>
    <cellStyle name="Hipervínculo visitado" xfId="3788" builtinId="9" hidden="1"/>
    <cellStyle name="Hipervínculo visitado" xfId="3790" builtinId="9" hidden="1"/>
    <cellStyle name="Hipervínculo visitado" xfId="3792" builtinId="9" hidden="1"/>
    <cellStyle name="Hipervínculo visitado" xfId="3794" builtinId="9" hidden="1"/>
    <cellStyle name="Hipervínculo visitado" xfId="3796" builtinId="9" hidden="1"/>
    <cellStyle name="Hipervínculo visitado" xfId="3798" builtinId="9" hidden="1"/>
    <cellStyle name="Hipervínculo visitado" xfId="3800" builtinId="9" hidden="1"/>
    <cellStyle name="Hipervínculo visitado" xfId="3802" builtinId="9" hidden="1"/>
    <cellStyle name="Hipervínculo visitado" xfId="3804" builtinId="9" hidden="1"/>
    <cellStyle name="Hipervínculo visitado" xfId="3806" builtinId="9" hidden="1"/>
    <cellStyle name="Hipervínculo visitado" xfId="3808" builtinId="9" hidden="1"/>
    <cellStyle name="Hipervínculo visitado" xfId="3810" builtinId="9" hidden="1"/>
    <cellStyle name="Hipervínculo visitado" xfId="3812" builtinId="9" hidden="1"/>
    <cellStyle name="Hipervínculo visitado" xfId="3814" builtinId="9" hidden="1"/>
    <cellStyle name="Hipervínculo visitado" xfId="3816" builtinId="9" hidden="1"/>
    <cellStyle name="Hipervínculo visitado" xfId="3818" builtinId="9" hidden="1"/>
    <cellStyle name="Hipervínculo visitado" xfId="3820" builtinId="9" hidden="1"/>
    <cellStyle name="Hipervínculo visitado" xfId="3822" builtinId="9" hidden="1"/>
    <cellStyle name="Hipervínculo visitado" xfId="3824" builtinId="9" hidden="1"/>
    <cellStyle name="Hipervínculo visitado" xfId="3826" builtinId="9" hidden="1"/>
    <cellStyle name="Hipervínculo visitado" xfId="3828" builtinId="9" hidden="1"/>
    <cellStyle name="Hipervínculo visitado" xfId="3830" builtinId="9" hidden="1"/>
    <cellStyle name="Hipervínculo visitado" xfId="3832" builtinId="9" hidden="1"/>
    <cellStyle name="Hipervínculo visitado" xfId="3834" builtinId="9" hidden="1"/>
    <cellStyle name="Hipervínculo visitado" xfId="3836" builtinId="9" hidden="1"/>
    <cellStyle name="Hipervínculo visitado" xfId="3838" builtinId="9" hidden="1"/>
    <cellStyle name="Hipervínculo visitado" xfId="3840" builtinId="9" hidden="1"/>
    <cellStyle name="Hipervínculo visitado" xfId="3842" builtinId="9" hidden="1"/>
    <cellStyle name="Hipervínculo visitado" xfId="3844" builtinId="9" hidden="1"/>
    <cellStyle name="Hipervínculo visitado" xfId="3846" builtinId="9" hidden="1"/>
    <cellStyle name="Hipervínculo visitado" xfId="3848" builtinId="9" hidden="1"/>
    <cellStyle name="Hipervínculo visitado" xfId="3850" builtinId="9" hidden="1"/>
    <cellStyle name="Hipervínculo visitado" xfId="3852" builtinId="9" hidden="1"/>
    <cellStyle name="Hipervínculo visitado" xfId="3854" builtinId="9" hidden="1"/>
    <cellStyle name="Hipervínculo visitado" xfId="3856" builtinId="9" hidden="1"/>
    <cellStyle name="Hipervínculo visitado" xfId="3858" builtinId="9" hidden="1"/>
    <cellStyle name="Hipervínculo visitado" xfId="3860" builtinId="9" hidden="1"/>
    <cellStyle name="Hipervínculo visitado" xfId="3862" builtinId="9" hidden="1"/>
    <cellStyle name="Hipervínculo visitado" xfId="3864" builtinId="9" hidden="1"/>
    <cellStyle name="Hipervínculo visitado" xfId="3866" builtinId="9" hidden="1"/>
    <cellStyle name="Hipervínculo visitado" xfId="3868" builtinId="9" hidden="1"/>
    <cellStyle name="Hipervínculo visitado" xfId="3870" builtinId="9" hidden="1"/>
    <cellStyle name="Hipervínculo visitado" xfId="3872" builtinId="9" hidden="1"/>
    <cellStyle name="Hipervínculo visitado" xfId="3874" builtinId="9" hidden="1"/>
    <cellStyle name="Hipervínculo visitado" xfId="3876" builtinId="9" hidden="1"/>
    <cellStyle name="Hipervínculo visitado" xfId="3878" builtinId="9" hidden="1"/>
    <cellStyle name="Hipervínculo visitado" xfId="3880" builtinId="9" hidden="1"/>
    <cellStyle name="Hipervínculo visitado" xfId="3882" builtinId="9" hidden="1"/>
    <cellStyle name="Hipervínculo visitado" xfId="3884" builtinId="9" hidden="1"/>
    <cellStyle name="Hipervínculo visitado" xfId="3886" builtinId="9" hidden="1"/>
    <cellStyle name="Hipervínculo visitado" xfId="3888" builtinId="9" hidden="1"/>
    <cellStyle name="Hipervínculo visitado" xfId="3890" builtinId="9" hidden="1"/>
    <cellStyle name="Hipervínculo visitado" xfId="3892" builtinId="9" hidden="1"/>
    <cellStyle name="Hipervínculo visitado" xfId="3894" builtinId="9" hidden="1"/>
    <cellStyle name="Hipervínculo visitado" xfId="3896" builtinId="9" hidden="1"/>
    <cellStyle name="Hipervínculo visitado" xfId="3898" builtinId="9" hidden="1"/>
    <cellStyle name="Hipervínculo visitado" xfId="3900" builtinId="9" hidden="1"/>
    <cellStyle name="Hipervínculo visitado" xfId="3902" builtinId="9" hidden="1"/>
    <cellStyle name="Hipervínculo visitado" xfId="3904" builtinId="9" hidden="1"/>
    <cellStyle name="Hipervínculo visitado" xfId="3906" builtinId="9" hidden="1"/>
    <cellStyle name="Hipervínculo visitado" xfId="3908" builtinId="9" hidden="1"/>
    <cellStyle name="Hipervínculo visitado" xfId="3910" builtinId="9" hidden="1"/>
    <cellStyle name="Hipervínculo visitado" xfId="3912" builtinId="9" hidden="1"/>
    <cellStyle name="Hipervínculo visitado" xfId="3914" builtinId="9" hidden="1"/>
    <cellStyle name="Hipervínculo visitado" xfId="3916" builtinId="9" hidden="1"/>
    <cellStyle name="Hipervínculo visitado" xfId="3918" builtinId="9" hidden="1"/>
    <cellStyle name="Hipervínculo visitado" xfId="3920" builtinId="9" hidden="1"/>
    <cellStyle name="Hipervínculo visitado" xfId="3922" builtinId="9" hidden="1"/>
    <cellStyle name="Hipervínculo visitado" xfId="3924" builtinId="9" hidden="1"/>
    <cellStyle name="Hipervínculo visitado" xfId="3926" builtinId="9" hidden="1"/>
    <cellStyle name="Hipervínculo visitado" xfId="3928" builtinId="9" hidden="1"/>
    <cellStyle name="Hipervínculo visitado" xfId="3930" builtinId="9" hidden="1"/>
    <cellStyle name="Hipervínculo visitado" xfId="3932" builtinId="9" hidden="1"/>
    <cellStyle name="Hipervínculo visitado" xfId="3934" builtinId="9" hidden="1"/>
    <cellStyle name="Hipervínculo visitado" xfId="3936" builtinId="9" hidden="1"/>
    <cellStyle name="Hipervínculo visitado" xfId="3938" builtinId="9" hidden="1"/>
    <cellStyle name="Hipervínculo visitado" xfId="3940" builtinId="9" hidden="1"/>
    <cellStyle name="Hipervínculo visitado" xfId="3942" builtinId="9" hidden="1"/>
    <cellStyle name="Hipervínculo visitado" xfId="3944" builtinId="9" hidden="1"/>
    <cellStyle name="Hipervínculo visitado" xfId="3946" builtinId="9" hidden="1"/>
    <cellStyle name="Hipervínculo visitado" xfId="3948" builtinId="9" hidden="1"/>
    <cellStyle name="Hipervínculo visitado" xfId="3950" builtinId="9" hidden="1"/>
    <cellStyle name="Hipervínculo visitado" xfId="3952" builtinId="9" hidden="1"/>
    <cellStyle name="Hipervínculo visitado" xfId="3954" builtinId="9" hidden="1"/>
    <cellStyle name="Hipervínculo visitado" xfId="3956" builtinId="9" hidden="1"/>
    <cellStyle name="Hipervínculo visitado" xfId="3958" builtinId="9" hidden="1"/>
    <cellStyle name="Hipervínculo visitado" xfId="3960" builtinId="9" hidden="1"/>
    <cellStyle name="Hipervínculo visitado" xfId="3962" builtinId="9" hidden="1"/>
    <cellStyle name="Hipervínculo visitado" xfId="3964" builtinId="9" hidden="1"/>
    <cellStyle name="Hipervínculo visitado" xfId="3966" builtinId="9" hidden="1"/>
    <cellStyle name="Hipervínculo visitado" xfId="3968" builtinId="9" hidden="1"/>
    <cellStyle name="Hipervínculo visitado" xfId="3970" builtinId="9" hidden="1"/>
    <cellStyle name="Hipervínculo visitado" xfId="3972" builtinId="9" hidden="1"/>
    <cellStyle name="Hipervínculo visitado" xfId="3974" builtinId="9" hidden="1"/>
    <cellStyle name="Hipervínculo visitado" xfId="3976" builtinId="9" hidden="1"/>
    <cellStyle name="Hipervínculo visitado" xfId="3978" builtinId="9" hidden="1"/>
    <cellStyle name="Hipervínculo visitado" xfId="3980" builtinId="9" hidden="1"/>
    <cellStyle name="Hipervínculo visitado" xfId="3982" builtinId="9" hidden="1"/>
    <cellStyle name="Hipervínculo visitado" xfId="3984" builtinId="9" hidden="1"/>
    <cellStyle name="Hipervínculo visitado" xfId="3986" builtinId="9" hidden="1"/>
    <cellStyle name="Hipervínculo visitado" xfId="3988" builtinId="9" hidden="1"/>
    <cellStyle name="Hipervínculo visitado" xfId="3990" builtinId="9" hidden="1"/>
    <cellStyle name="Hipervínculo visitado" xfId="3992" builtinId="9" hidden="1"/>
    <cellStyle name="Hipervínculo visitado" xfId="3994" builtinId="9" hidden="1"/>
    <cellStyle name="Hipervínculo visitado" xfId="3996" builtinId="9" hidden="1"/>
    <cellStyle name="Hipervínculo visitado" xfId="3998" builtinId="9" hidden="1"/>
    <cellStyle name="Hipervínculo visitado" xfId="4000" builtinId="9" hidden="1"/>
    <cellStyle name="Hipervínculo visitado" xfId="4002" builtinId="9" hidden="1"/>
    <cellStyle name="Hipervínculo visitado" xfId="4004" builtinId="9" hidden="1"/>
    <cellStyle name="Hipervínculo visitado" xfId="4006" builtinId="9" hidden="1"/>
    <cellStyle name="Hipervínculo visitado" xfId="4008" builtinId="9" hidden="1"/>
    <cellStyle name="Hipervínculo visitado" xfId="4010" builtinId="9" hidden="1"/>
    <cellStyle name="Hipervínculo visitado" xfId="4012" builtinId="9" hidden="1"/>
    <cellStyle name="Hipervínculo visitado" xfId="4014" builtinId="9" hidden="1"/>
    <cellStyle name="Hipervínculo visitado" xfId="4016" builtinId="9" hidden="1"/>
    <cellStyle name="Hipervínculo visitado" xfId="4018" builtinId="9" hidden="1"/>
    <cellStyle name="Hipervínculo visitado" xfId="4020" builtinId="9" hidden="1"/>
    <cellStyle name="Hipervínculo visitado" xfId="4022" builtinId="9" hidden="1"/>
    <cellStyle name="Hipervínculo visitado" xfId="4024" builtinId="9" hidden="1"/>
    <cellStyle name="Hipervínculo visitado" xfId="4026" builtinId="9" hidden="1"/>
    <cellStyle name="Hipervínculo visitado" xfId="4028" builtinId="9" hidden="1"/>
    <cellStyle name="Hipervínculo visitado" xfId="4030" builtinId="9" hidden="1"/>
    <cellStyle name="Hipervínculo visitado" xfId="4032" builtinId="9" hidden="1"/>
    <cellStyle name="Hipervínculo visitado" xfId="4034" builtinId="9" hidden="1"/>
    <cellStyle name="Hipervínculo visitado" xfId="4036" builtinId="9" hidden="1"/>
    <cellStyle name="Hipervínculo visitado" xfId="4038" builtinId="9" hidden="1"/>
    <cellStyle name="Hipervínculo visitado" xfId="4040" builtinId="9" hidden="1"/>
    <cellStyle name="Hipervínculo visitado" xfId="4042" builtinId="9" hidden="1"/>
    <cellStyle name="Hipervínculo visitado" xfId="4044" builtinId="9" hidden="1"/>
    <cellStyle name="Hipervínculo visitado" xfId="4046" builtinId="9" hidden="1"/>
    <cellStyle name="Hipervínculo visitado" xfId="4048" builtinId="9" hidden="1"/>
    <cellStyle name="Hipervínculo visitado" xfId="4050" builtinId="9" hidden="1"/>
    <cellStyle name="Hipervínculo visitado" xfId="4052" builtinId="9" hidden="1"/>
    <cellStyle name="Hipervínculo visitado" xfId="4054" builtinId="9" hidden="1"/>
    <cellStyle name="Hipervínculo visitado" xfId="4056" builtinId="9" hidden="1"/>
    <cellStyle name="Hipervínculo visitado" xfId="4058" builtinId="9" hidden="1"/>
    <cellStyle name="Hipervínculo visitado" xfId="4060" builtinId="9" hidden="1"/>
    <cellStyle name="Hipervínculo visitado" xfId="4062" builtinId="9" hidden="1"/>
    <cellStyle name="Hipervínculo visitado" xfId="4064" builtinId="9" hidden="1"/>
    <cellStyle name="Hipervínculo visitado" xfId="4066" builtinId="9" hidden="1"/>
    <cellStyle name="Hipervínculo visitado" xfId="4068" builtinId="9" hidden="1"/>
    <cellStyle name="Hipervínculo visitado" xfId="4070" builtinId="9" hidden="1"/>
    <cellStyle name="Hipervínculo visitado" xfId="4072" builtinId="9" hidden="1"/>
    <cellStyle name="Hipervínculo visitado" xfId="4074" builtinId="9" hidden="1"/>
    <cellStyle name="Hipervínculo visitado" xfId="4076" builtinId="9" hidden="1"/>
    <cellStyle name="Hipervínculo visitado" xfId="4078" builtinId="9" hidden="1"/>
    <cellStyle name="Hipervínculo visitado" xfId="4080" builtinId="9" hidden="1"/>
    <cellStyle name="Hipervínculo visitado" xfId="4082" builtinId="9" hidden="1"/>
    <cellStyle name="Hipervínculo visitado" xfId="4084" builtinId="9" hidden="1"/>
    <cellStyle name="Hipervínculo visitado" xfId="4086" builtinId="9" hidden="1"/>
    <cellStyle name="Hipervínculo visitado" xfId="4088" builtinId="9" hidden="1"/>
    <cellStyle name="Hipervínculo visitado" xfId="4090" builtinId="9" hidden="1"/>
    <cellStyle name="Hipervínculo visitado" xfId="4092" builtinId="9" hidden="1"/>
    <cellStyle name="Hipervínculo visitado" xfId="4094" builtinId="9" hidden="1"/>
    <cellStyle name="Hipervínculo visitado" xfId="4096" builtinId="9" hidden="1"/>
    <cellStyle name="Hipervínculo visitado" xfId="4098" builtinId="9" hidden="1"/>
    <cellStyle name="Hipervínculo visitado" xfId="4100" builtinId="9" hidden="1"/>
    <cellStyle name="Hipervínculo visitado" xfId="4102" builtinId="9" hidden="1"/>
    <cellStyle name="Hipervínculo visitado" xfId="4104" builtinId="9" hidden="1"/>
    <cellStyle name="Hipervínculo visitado" xfId="4106" builtinId="9" hidden="1"/>
    <cellStyle name="Hipervínculo visitado" xfId="4108" builtinId="9" hidden="1"/>
    <cellStyle name="Hipervínculo visitado" xfId="4110" builtinId="9" hidden="1"/>
    <cellStyle name="Hipervínculo visitado" xfId="4112" builtinId="9" hidden="1"/>
    <cellStyle name="Hipervínculo visitado" xfId="4114" builtinId="9" hidden="1"/>
    <cellStyle name="Hipervínculo visitado" xfId="4116" builtinId="9" hidden="1"/>
    <cellStyle name="Hipervínculo visitado" xfId="4118" builtinId="9" hidden="1"/>
    <cellStyle name="Hipervínculo visitado" xfId="4120" builtinId="9" hidden="1"/>
    <cellStyle name="Hipervínculo visitado" xfId="4122" builtinId="9" hidden="1"/>
    <cellStyle name="Hipervínculo visitado" xfId="4124" builtinId="9" hidden="1"/>
    <cellStyle name="Hipervínculo visitado" xfId="4126" builtinId="9" hidden="1"/>
    <cellStyle name="Hipervínculo visitado" xfId="4128" builtinId="9" hidden="1"/>
    <cellStyle name="Hipervínculo visitado" xfId="4130" builtinId="9" hidden="1"/>
    <cellStyle name="Hipervínculo visitado" xfId="4132" builtinId="9" hidden="1"/>
    <cellStyle name="Hipervínculo visitado" xfId="4134" builtinId="9" hidden="1"/>
    <cellStyle name="Hipervínculo visitado" xfId="4136" builtinId="9" hidden="1"/>
    <cellStyle name="Hipervínculo visitado" xfId="4138" builtinId="9" hidden="1"/>
    <cellStyle name="Hipervínculo visitado" xfId="4140" builtinId="9" hidden="1"/>
    <cellStyle name="Hipervínculo visitado" xfId="4142" builtinId="9" hidden="1"/>
    <cellStyle name="Hipervínculo visitado" xfId="4144" builtinId="9" hidden="1"/>
    <cellStyle name="Hipervínculo visitado" xfId="4146" builtinId="9" hidden="1"/>
    <cellStyle name="Hipervínculo visitado" xfId="4148" builtinId="9" hidden="1"/>
    <cellStyle name="Hipervínculo visitado" xfId="4150" builtinId="9" hidden="1"/>
    <cellStyle name="Hipervínculo visitado" xfId="4152" builtinId="9" hidden="1"/>
    <cellStyle name="Hipervínculo visitado" xfId="4154" builtinId="9" hidden="1"/>
    <cellStyle name="Hipervínculo visitado" xfId="4156" builtinId="9" hidden="1"/>
    <cellStyle name="Hipervínculo visitado" xfId="4158" builtinId="9" hidden="1"/>
    <cellStyle name="Hipervínculo visitado" xfId="4160" builtinId="9" hidden="1"/>
    <cellStyle name="Hipervínculo visitado" xfId="4162" builtinId="9" hidden="1"/>
    <cellStyle name="Hipervínculo visitado" xfId="4164" builtinId="9" hidden="1"/>
    <cellStyle name="Hipervínculo visitado" xfId="4166" builtinId="9" hidden="1"/>
    <cellStyle name="Hipervínculo visitado" xfId="4168" builtinId="9" hidden="1"/>
    <cellStyle name="Hipervínculo visitado" xfId="4170" builtinId="9" hidden="1"/>
    <cellStyle name="Hipervínculo visitado" xfId="4172" builtinId="9" hidden="1"/>
    <cellStyle name="Hipervínculo visitado" xfId="4174" builtinId="9" hidden="1"/>
    <cellStyle name="Hipervínculo visitado" xfId="4176" builtinId="9" hidden="1"/>
    <cellStyle name="Hipervínculo visitado" xfId="4178" builtinId="9" hidden="1"/>
    <cellStyle name="Hipervínculo visitado" xfId="4180" builtinId="9" hidden="1"/>
    <cellStyle name="Hipervínculo visitado" xfId="4182" builtinId="9" hidden="1"/>
    <cellStyle name="Hipervínculo visitado" xfId="4184" builtinId="9" hidden="1"/>
    <cellStyle name="Hipervínculo visitado" xfId="4186" builtinId="9" hidden="1"/>
    <cellStyle name="Hipervínculo visitado" xfId="4188" builtinId="9" hidden="1"/>
    <cellStyle name="Hipervínculo visitado" xfId="4190" builtinId="9" hidden="1"/>
    <cellStyle name="Hipervínculo visitado" xfId="4192" builtinId="9" hidden="1"/>
    <cellStyle name="Hipervínculo visitado" xfId="4194" builtinId="9" hidden="1"/>
    <cellStyle name="Hipervínculo visitado" xfId="4196" builtinId="9" hidden="1"/>
    <cellStyle name="Hipervínculo visitado" xfId="4198" builtinId="9" hidden="1"/>
    <cellStyle name="Hipervínculo visitado" xfId="4200" builtinId="9" hidden="1"/>
    <cellStyle name="Hipervínculo visitado" xfId="4202" builtinId="9" hidden="1"/>
    <cellStyle name="Hipervínculo visitado" xfId="4204" builtinId="9" hidden="1"/>
    <cellStyle name="Hipervínculo visitado" xfId="4206" builtinId="9" hidden="1"/>
    <cellStyle name="Hipervínculo visitado" xfId="4208" builtinId="9" hidden="1"/>
    <cellStyle name="Hipervínculo visitado" xfId="4210" builtinId="9" hidden="1"/>
    <cellStyle name="Hipervínculo visitado" xfId="4212" builtinId="9" hidden="1"/>
    <cellStyle name="Hipervínculo visitado" xfId="4214" builtinId="9" hidden="1"/>
    <cellStyle name="Hipervínculo visitado" xfId="4216" builtinId="9" hidden="1"/>
    <cellStyle name="Hipervínculo visitado" xfId="4218" builtinId="9" hidden="1"/>
    <cellStyle name="Hipervínculo visitado" xfId="4220" builtinId="9" hidden="1"/>
    <cellStyle name="Hipervínculo visitado" xfId="4222" builtinId="9" hidden="1"/>
    <cellStyle name="Hipervínculo visitado" xfId="4224" builtinId="9" hidden="1"/>
    <cellStyle name="Hipervínculo visitado" xfId="4226" builtinId="9" hidden="1"/>
    <cellStyle name="Hipervínculo visitado" xfId="4228" builtinId="9" hidden="1"/>
    <cellStyle name="Hipervínculo visitado" xfId="4230" builtinId="9" hidden="1"/>
    <cellStyle name="Hipervínculo visitado" xfId="4232" builtinId="9" hidden="1"/>
    <cellStyle name="Hipervínculo visitado" xfId="4234" builtinId="9" hidden="1"/>
    <cellStyle name="Hipervínculo visitado" xfId="4236" builtinId="9" hidden="1"/>
    <cellStyle name="Hipervínculo visitado" xfId="4238" builtinId="9" hidden="1"/>
    <cellStyle name="Hipervínculo visitado" xfId="4240" builtinId="9" hidden="1"/>
    <cellStyle name="Hipervínculo visitado" xfId="4242" builtinId="9" hidden="1"/>
    <cellStyle name="Hipervínculo visitado" xfId="4244" builtinId="9" hidden="1"/>
    <cellStyle name="Hipervínculo visitado" xfId="4246" builtinId="9" hidden="1"/>
    <cellStyle name="Hipervínculo visitado" xfId="4248" builtinId="9" hidden="1"/>
    <cellStyle name="Hipervínculo visitado" xfId="4250" builtinId="9" hidden="1"/>
    <cellStyle name="Hipervínculo visitado" xfId="4252" builtinId="9" hidden="1"/>
    <cellStyle name="Hipervínculo visitado" xfId="4254" builtinId="9" hidden="1"/>
    <cellStyle name="Hipervínculo visitado" xfId="4256" builtinId="9" hidden="1"/>
    <cellStyle name="Hipervínculo visitado" xfId="4258" builtinId="9" hidden="1"/>
    <cellStyle name="Hipervínculo visitado" xfId="4260" builtinId="9" hidden="1"/>
    <cellStyle name="Hipervínculo visitado" xfId="4262" builtinId="9" hidden="1"/>
    <cellStyle name="Hipervínculo visitado" xfId="4264" builtinId="9" hidden="1"/>
    <cellStyle name="Hipervínculo visitado" xfId="4266" builtinId="9" hidden="1"/>
    <cellStyle name="Hipervínculo visitado" xfId="4268" builtinId="9" hidden="1"/>
    <cellStyle name="Hipervínculo visitado" xfId="4270" builtinId="9" hidden="1"/>
    <cellStyle name="Hipervínculo visitado" xfId="4272" builtinId="9" hidden="1"/>
    <cellStyle name="Hipervínculo visitado" xfId="4274" builtinId="9" hidden="1"/>
    <cellStyle name="Hipervínculo visitado" xfId="4276" builtinId="9" hidden="1"/>
    <cellStyle name="Hipervínculo visitado" xfId="4278" builtinId="9" hidden="1"/>
    <cellStyle name="Hipervínculo visitado" xfId="4280" builtinId="9" hidden="1"/>
    <cellStyle name="Hipervínculo visitado" xfId="4282" builtinId="9" hidden="1"/>
    <cellStyle name="Hipervínculo visitado" xfId="4284" builtinId="9" hidden="1"/>
    <cellStyle name="Hipervínculo visitado" xfId="4286" builtinId="9" hidden="1"/>
    <cellStyle name="Hipervínculo visitado" xfId="4288" builtinId="9" hidden="1"/>
    <cellStyle name="Hipervínculo visitado" xfId="4290" builtinId="9" hidden="1"/>
    <cellStyle name="Hipervínculo visitado" xfId="4292" builtinId="9" hidden="1"/>
    <cellStyle name="Hipervínculo visitado" xfId="4294" builtinId="9" hidden="1"/>
    <cellStyle name="Hipervínculo visitado" xfId="4296" builtinId="9" hidden="1"/>
    <cellStyle name="Hipervínculo visitado" xfId="4298" builtinId="9" hidden="1"/>
    <cellStyle name="Hipervínculo visitado" xfId="4300" builtinId="9" hidden="1"/>
    <cellStyle name="Hipervínculo visitado" xfId="4302" builtinId="9" hidden="1"/>
    <cellStyle name="Hipervínculo visitado" xfId="4304" builtinId="9" hidden="1"/>
    <cellStyle name="Hipervínculo visitado" xfId="4306" builtinId="9" hidden="1"/>
    <cellStyle name="Hipervínculo visitado" xfId="4308" builtinId="9" hidden="1"/>
    <cellStyle name="Hipervínculo visitado" xfId="4310" builtinId="9" hidden="1"/>
    <cellStyle name="Hipervínculo visitado" xfId="4312" builtinId="9" hidden="1"/>
    <cellStyle name="Hipervínculo visitado" xfId="4314" builtinId="9" hidden="1"/>
    <cellStyle name="Hipervínculo visitado" xfId="4316" builtinId="9" hidden="1"/>
    <cellStyle name="Hipervínculo visitado" xfId="4318" builtinId="9" hidden="1"/>
    <cellStyle name="Hipervínculo visitado" xfId="4320" builtinId="9" hidden="1"/>
    <cellStyle name="Hipervínculo visitado" xfId="4322" builtinId="9" hidden="1"/>
    <cellStyle name="Hipervínculo visitado" xfId="4324" builtinId="9" hidden="1"/>
    <cellStyle name="Hipervínculo visitado" xfId="4326" builtinId="9" hidden="1"/>
    <cellStyle name="Hipervínculo visitado" xfId="4328" builtinId="9" hidden="1"/>
    <cellStyle name="Hipervínculo visitado" xfId="4330" builtinId="9" hidden="1"/>
    <cellStyle name="Hipervínculo visitado" xfId="4332" builtinId="9" hidden="1"/>
    <cellStyle name="Hipervínculo visitado" xfId="4334" builtinId="9" hidden="1"/>
    <cellStyle name="Hipervínculo visitado" xfId="4336" builtinId="9" hidden="1"/>
    <cellStyle name="Hipervínculo visitado" xfId="4338" builtinId="9" hidden="1"/>
    <cellStyle name="Hipervínculo visitado" xfId="4340" builtinId="9" hidden="1"/>
    <cellStyle name="Hipervínculo visitado" xfId="4342" builtinId="9" hidden="1"/>
    <cellStyle name="Hipervínculo visitado" xfId="4344" builtinId="9" hidden="1"/>
    <cellStyle name="Hipervínculo visitado" xfId="4346" builtinId="9" hidden="1"/>
    <cellStyle name="Hipervínculo visitado" xfId="4348" builtinId="9" hidden="1"/>
    <cellStyle name="Hipervínculo visitado" xfId="4350" builtinId="9" hidden="1"/>
    <cellStyle name="Hipervínculo visitado" xfId="4352" builtinId="9" hidden="1"/>
    <cellStyle name="Hipervínculo visitado" xfId="4354" builtinId="9" hidden="1"/>
    <cellStyle name="Hipervínculo visitado" xfId="4356" builtinId="9" hidden="1"/>
    <cellStyle name="Hipervínculo visitado" xfId="4358" builtinId="9" hidden="1"/>
    <cellStyle name="Hipervínculo visitado" xfId="4360" builtinId="9" hidden="1"/>
    <cellStyle name="Hipervínculo visitado" xfId="4362" builtinId="9" hidden="1"/>
    <cellStyle name="Hipervínculo visitado" xfId="4364" builtinId="9" hidden="1"/>
    <cellStyle name="Hipervínculo visitado" xfId="4366" builtinId="9" hidden="1"/>
    <cellStyle name="Hipervínculo visitado" xfId="4368" builtinId="9" hidden="1"/>
    <cellStyle name="Hipervínculo visitado" xfId="4370" builtinId="9" hidden="1"/>
    <cellStyle name="Hipervínculo visitado" xfId="4372" builtinId="9" hidden="1"/>
    <cellStyle name="Hipervínculo visitado" xfId="4374" builtinId="9" hidden="1"/>
    <cellStyle name="Hipervínculo visitado" xfId="4376" builtinId="9" hidden="1"/>
    <cellStyle name="Hipervínculo visitado" xfId="4378" builtinId="9" hidden="1"/>
    <cellStyle name="Hipervínculo visitado" xfId="4380" builtinId="9" hidden="1"/>
    <cellStyle name="Hipervínculo visitado" xfId="4382" builtinId="9" hidden="1"/>
    <cellStyle name="Hipervínculo visitado" xfId="4384" builtinId="9" hidden="1"/>
    <cellStyle name="Hipervínculo visitado" xfId="4386" builtinId="9" hidden="1"/>
    <cellStyle name="Hipervínculo visitado" xfId="4388" builtinId="9" hidden="1"/>
    <cellStyle name="Hipervínculo visitado" xfId="4390" builtinId="9" hidden="1"/>
    <cellStyle name="Hipervínculo visitado" xfId="4392" builtinId="9" hidden="1"/>
    <cellStyle name="Hipervínculo visitado" xfId="4394" builtinId="9" hidden="1"/>
    <cellStyle name="Hipervínculo visitado" xfId="4396" builtinId="9" hidden="1"/>
    <cellStyle name="Hipervínculo visitado" xfId="4398" builtinId="9" hidden="1"/>
    <cellStyle name="Hipervínculo visitado" xfId="4400" builtinId="9" hidden="1"/>
    <cellStyle name="Hipervínculo visitado" xfId="4402" builtinId="9" hidden="1"/>
    <cellStyle name="Hipervínculo visitado" xfId="4404" builtinId="9" hidden="1"/>
    <cellStyle name="Hipervínculo visitado" xfId="4406" builtinId="9" hidden="1"/>
    <cellStyle name="Hipervínculo visitado" xfId="4408" builtinId="9" hidden="1"/>
    <cellStyle name="Hipervínculo visitado" xfId="4410" builtinId="9" hidden="1"/>
    <cellStyle name="Hipervínculo visitado" xfId="4412" builtinId="9" hidden="1"/>
    <cellStyle name="Hipervínculo visitado" xfId="4414" builtinId="9" hidden="1"/>
    <cellStyle name="Hipervínculo visitado" xfId="4416" builtinId="9" hidden="1"/>
    <cellStyle name="Hipervínculo visitado" xfId="4418" builtinId="9" hidden="1"/>
    <cellStyle name="Hipervínculo visitado" xfId="4420" builtinId="9" hidden="1"/>
    <cellStyle name="Hipervínculo visitado" xfId="4422" builtinId="9" hidden="1"/>
    <cellStyle name="Hipervínculo visitado" xfId="4424" builtinId="9" hidden="1"/>
    <cellStyle name="Hipervínculo visitado" xfId="4426" builtinId="9" hidden="1"/>
    <cellStyle name="Hipervínculo visitado" xfId="4428" builtinId="9" hidden="1"/>
    <cellStyle name="Hipervínculo visitado" xfId="4430" builtinId="9" hidden="1"/>
    <cellStyle name="Hipervínculo visitado" xfId="4432" builtinId="9" hidden="1"/>
    <cellStyle name="Hipervínculo visitado" xfId="4434" builtinId="9" hidden="1"/>
    <cellStyle name="Hipervínculo visitado" xfId="4436" builtinId="9" hidden="1"/>
    <cellStyle name="Hipervínculo visitado" xfId="4438" builtinId="9" hidden="1"/>
    <cellStyle name="Hipervínculo visitado" xfId="4440" builtinId="9" hidden="1"/>
    <cellStyle name="Hipervínculo visitado" xfId="4442" builtinId="9" hidden="1"/>
    <cellStyle name="Hipervínculo visitado" xfId="4444" builtinId="9" hidden="1"/>
    <cellStyle name="Hipervínculo visitado" xfId="4446" builtinId="9" hidden="1"/>
    <cellStyle name="Hipervínculo visitado" xfId="4448" builtinId="9" hidden="1"/>
    <cellStyle name="Hipervínculo visitado" xfId="4450" builtinId="9" hidden="1"/>
    <cellStyle name="Hipervínculo visitado" xfId="4452" builtinId="9" hidden="1"/>
    <cellStyle name="Hipervínculo visitado" xfId="4454" builtinId="9" hidden="1"/>
    <cellStyle name="Hipervínculo visitado" xfId="4456" builtinId="9" hidden="1"/>
    <cellStyle name="Hipervínculo visitado" xfId="4458" builtinId="9" hidden="1"/>
    <cellStyle name="Hipervínculo visitado" xfId="4460" builtinId="9" hidden="1"/>
    <cellStyle name="Hipervínculo visitado" xfId="4462" builtinId="9" hidden="1"/>
    <cellStyle name="Hipervínculo visitado" xfId="4464" builtinId="9" hidden="1"/>
    <cellStyle name="Hipervínculo visitado" xfId="4466" builtinId="9" hidden="1"/>
    <cellStyle name="Hipervínculo visitado" xfId="4468" builtinId="9" hidden="1"/>
    <cellStyle name="Hipervínculo visitado" xfId="4470" builtinId="9" hidden="1"/>
    <cellStyle name="Hipervínculo visitado" xfId="4472" builtinId="9" hidden="1"/>
    <cellStyle name="Hipervínculo visitado" xfId="4474" builtinId="9" hidden="1"/>
    <cellStyle name="Hipervínculo visitado" xfId="4476" builtinId="9" hidden="1"/>
    <cellStyle name="Hipervínculo visitado" xfId="4478" builtinId="9" hidden="1"/>
    <cellStyle name="Hipervínculo visitado" xfId="4480" builtinId="9" hidden="1"/>
    <cellStyle name="Hipervínculo visitado" xfId="4482" builtinId="9" hidden="1"/>
    <cellStyle name="Hipervínculo visitado" xfId="4484" builtinId="9" hidden="1"/>
    <cellStyle name="Hipervínculo visitado" xfId="4486" builtinId="9" hidden="1"/>
    <cellStyle name="Hipervínculo visitado" xfId="4488" builtinId="9" hidden="1"/>
    <cellStyle name="Hipervínculo visitado" xfId="4490" builtinId="9" hidden="1"/>
    <cellStyle name="Hipervínculo visitado" xfId="4492" builtinId="9" hidden="1"/>
    <cellStyle name="Hipervínculo visitado" xfId="4494" builtinId="9" hidden="1"/>
    <cellStyle name="Hipervínculo visitado" xfId="4496" builtinId="9" hidden="1"/>
    <cellStyle name="Hipervínculo visitado" xfId="4498" builtinId="9" hidden="1"/>
    <cellStyle name="Hipervínculo visitado" xfId="4500" builtinId="9" hidden="1"/>
    <cellStyle name="Hipervínculo visitado" xfId="4502" builtinId="9" hidden="1"/>
    <cellStyle name="Hipervínculo visitado" xfId="4504" builtinId="9" hidden="1"/>
    <cellStyle name="Hipervínculo visitado" xfId="4506" builtinId="9" hidden="1"/>
    <cellStyle name="Hipervínculo visitado" xfId="4508" builtinId="9" hidden="1"/>
    <cellStyle name="Hipervínculo visitado" xfId="4510" builtinId="9" hidden="1"/>
    <cellStyle name="Hipervínculo visitado" xfId="4512" builtinId="9" hidden="1"/>
    <cellStyle name="Hipervínculo visitado" xfId="4514" builtinId="9" hidden="1"/>
    <cellStyle name="Hipervínculo visitado" xfId="4516" builtinId="9" hidden="1"/>
    <cellStyle name="Hipervínculo visitado" xfId="4518" builtinId="9" hidden="1"/>
    <cellStyle name="Hipervínculo visitado" xfId="4520" builtinId="9" hidden="1"/>
    <cellStyle name="Hipervínculo visitado" xfId="4522" builtinId="9" hidden="1"/>
    <cellStyle name="Hipervínculo visitado" xfId="4524" builtinId="9" hidden="1"/>
    <cellStyle name="Hipervínculo visitado" xfId="4526" builtinId="9" hidden="1"/>
    <cellStyle name="Hipervínculo visitado" xfId="4528" builtinId="9" hidden="1"/>
    <cellStyle name="Hipervínculo visitado" xfId="4530" builtinId="9" hidden="1"/>
    <cellStyle name="Hipervínculo visitado" xfId="4532" builtinId="9" hidden="1"/>
    <cellStyle name="Hipervínculo visitado" xfId="4534" builtinId="9" hidden="1"/>
    <cellStyle name="Hipervínculo visitado" xfId="4536" builtinId="9" hidden="1"/>
    <cellStyle name="Hipervínculo visitado" xfId="4538" builtinId="9" hidden="1"/>
    <cellStyle name="Hipervínculo visitado" xfId="4540" builtinId="9" hidden="1"/>
    <cellStyle name="Hipervínculo visitado" xfId="4542" builtinId="9" hidden="1"/>
    <cellStyle name="Hipervínculo visitado" xfId="4544" builtinId="9" hidden="1"/>
    <cellStyle name="Hipervínculo visitado" xfId="4546" builtinId="9" hidden="1"/>
    <cellStyle name="Hipervínculo visitado" xfId="4548" builtinId="9" hidden="1"/>
    <cellStyle name="Hipervínculo visitado" xfId="4550" builtinId="9" hidden="1"/>
    <cellStyle name="Hipervínculo visitado" xfId="4552" builtinId="9" hidden="1"/>
    <cellStyle name="Hipervínculo visitado" xfId="4554" builtinId="9" hidden="1"/>
    <cellStyle name="Hipervínculo visitado" xfId="4556" builtinId="9" hidden="1"/>
    <cellStyle name="Hipervínculo visitado" xfId="4558" builtinId="9" hidden="1"/>
    <cellStyle name="Hipervínculo visitado" xfId="4560" builtinId="9" hidden="1"/>
    <cellStyle name="Hipervínculo visitado" xfId="4562" builtinId="9" hidden="1"/>
    <cellStyle name="Hipervínculo visitado" xfId="4564" builtinId="9" hidden="1"/>
    <cellStyle name="Hipervínculo visitado" xfId="4566" builtinId="9" hidden="1"/>
    <cellStyle name="Hipervínculo visitado" xfId="4568" builtinId="9" hidden="1"/>
    <cellStyle name="Hipervínculo visitado" xfId="4570" builtinId="9" hidden="1"/>
    <cellStyle name="Hipervínculo visitado" xfId="4572" builtinId="9" hidden="1"/>
    <cellStyle name="Hipervínculo visitado" xfId="4574" builtinId="9" hidden="1"/>
    <cellStyle name="Hipervínculo visitado" xfId="4576" builtinId="9" hidden="1"/>
    <cellStyle name="Hipervínculo visitado" xfId="4578" builtinId="9" hidden="1"/>
    <cellStyle name="Hipervínculo visitado" xfId="4580" builtinId="9" hidden="1"/>
    <cellStyle name="Hipervínculo visitado" xfId="4582" builtinId="9" hidden="1"/>
    <cellStyle name="Hipervínculo visitado" xfId="4584" builtinId="9" hidden="1"/>
    <cellStyle name="Hipervínculo visitado" xfId="4586" builtinId="9" hidden="1"/>
    <cellStyle name="Hipervínculo visitado" xfId="4588" builtinId="9" hidden="1"/>
    <cellStyle name="Hipervínculo visitado" xfId="4590" builtinId="9" hidden="1"/>
    <cellStyle name="Hipervínculo visitado" xfId="4592" builtinId="9" hidden="1"/>
    <cellStyle name="Hipervínculo visitado" xfId="4594" builtinId="9" hidden="1"/>
    <cellStyle name="Hipervínculo visitado" xfId="4596" builtinId="9" hidden="1"/>
    <cellStyle name="Hipervínculo visitado" xfId="4598" builtinId="9" hidden="1"/>
    <cellStyle name="Hipervínculo visitado" xfId="4600" builtinId="9" hidden="1"/>
    <cellStyle name="Hipervínculo visitado" xfId="4602" builtinId="9" hidden="1"/>
    <cellStyle name="Hipervínculo visitado" xfId="4604" builtinId="9" hidden="1"/>
    <cellStyle name="Hipervínculo visitado" xfId="4606" builtinId="9" hidden="1"/>
    <cellStyle name="Hipervínculo visitado" xfId="4608" builtinId="9" hidden="1"/>
    <cellStyle name="Hipervínculo visitado" xfId="4610" builtinId="9" hidden="1"/>
    <cellStyle name="Hipervínculo visitado" xfId="4612" builtinId="9" hidden="1"/>
    <cellStyle name="Hipervínculo visitado" xfId="4614" builtinId="9" hidden="1"/>
    <cellStyle name="Hipervínculo visitado" xfId="4616" builtinId="9" hidden="1"/>
    <cellStyle name="Hipervínculo visitado" xfId="4618" builtinId="9" hidden="1"/>
    <cellStyle name="Hipervínculo visitado" xfId="4620" builtinId="9" hidden="1"/>
    <cellStyle name="Hipervínculo visitado" xfId="4622" builtinId="9" hidden="1"/>
    <cellStyle name="Hipervínculo visitado" xfId="4624" builtinId="9" hidden="1"/>
    <cellStyle name="Hipervínculo visitado" xfId="4626" builtinId="9" hidden="1"/>
    <cellStyle name="Hipervínculo visitado" xfId="4628" builtinId="9" hidden="1"/>
    <cellStyle name="Hipervínculo visitado" xfId="4630" builtinId="9" hidden="1"/>
    <cellStyle name="Hipervínculo visitado" xfId="4632" builtinId="9" hidden="1"/>
    <cellStyle name="Hipervínculo visitado" xfId="4634" builtinId="9" hidden="1"/>
    <cellStyle name="Hipervínculo visitado" xfId="4636" builtinId="9" hidden="1"/>
    <cellStyle name="Hipervínculo visitado" xfId="4638" builtinId="9" hidden="1"/>
    <cellStyle name="Hipervínculo visitado" xfId="4640" builtinId="9" hidden="1"/>
    <cellStyle name="Hipervínculo visitado" xfId="4642" builtinId="9" hidden="1"/>
    <cellStyle name="Hipervínculo visitado" xfId="4644" builtinId="9" hidden="1"/>
    <cellStyle name="Hipervínculo visitado" xfId="4646" builtinId="9" hidden="1"/>
    <cellStyle name="Hipervínculo visitado" xfId="4648" builtinId="9" hidden="1"/>
    <cellStyle name="Hipervínculo visitado" xfId="4650" builtinId="9" hidden="1"/>
    <cellStyle name="Hipervínculo visitado" xfId="4652" builtinId="9" hidden="1"/>
    <cellStyle name="Hipervínculo visitado" xfId="4654" builtinId="9" hidden="1"/>
    <cellStyle name="Hipervínculo visitado" xfId="4656" builtinId="9" hidden="1"/>
    <cellStyle name="Hipervínculo visitado" xfId="4658" builtinId="9" hidden="1"/>
    <cellStyle name="Hipervínculo visitado" xfId="4660" builtinId="9" hidden="1"/>
    <cellStyle name="Hipervínculo visitado" xfId="4662" builtinId="9" hidden="1"/>
    <cellStyle name="Hipervínculo visitado" xfId="4664" builtinId="9" hidden="1"/>
    <cellStyle name="Hipervínculo visitado" xfId="4666" builtinId="9" hidden="1"/>
    <cellStyle name="Hipervínculo visitado" xfId="4668" builtinId="9" hidden="1"/>
    <cellStyle name="Hipervínculo visitado" xfId="4670" builtinId="9" hidden="1"/>
    <cellStyle name="Hipervínculo visitado" xfId="4672" builtinId="9" hidden="1"/>
    <cellStyle name="Hipervínculo visitado" xfId="4674" builtinId="9" hidden="1"/>
    <cellStyle name="Hipervínculo visitado" xfId="4676" builtinId="9" hidden="1"/>
    <cellStyle name="Hipervínculo visitado" xfId="4678" builtinId="9" hidden="1"/>
    <cellStyle name="Hipervínculo visitado" xfId="4680" builtinId="9" hidden="1"/>
    <cellStyle name="Hipervínculo visitado" xfId="4682" builtinId="9" hidden="1"/>
    <cellStyle name="Hipervínculo visitado" xfId="4684" builtinId="9" hidden="1"/>
    <cellStyle name="Hipervínculo visitado" xfId="4686" builtinId="9" hidden="1"/>
    <cellStyle name="Hipervínculo visitado" xfId="4688" builtinId="9" hidden="1"/>
    <cellStyle name="Hipervínculo visitado" xfId="4690" builtinId="9" hidden="1"/>
    <cellStyle name="Hipervínculo visitado" xfId="4692" builtinId="9" hidden="1"/>
    <cellStyle name="Hipervínculo visitado" xfId="4694" builtinId="9" hidden="1"/>
    <cellStyle name="Hipervínculo visitado" xfId="4696" builtinId="9" hidden="1"/>
    <cellStyle name="Hipervínculo visitado" xfId="4698" builtinId="9" hidden="1"/>
    <cellStyle name="Hipervínculo visitado" xfId="4700" builtinId="9" hidden="1"/>
    <cellStyle name="Hipervínculo visitado" xfId="4702" builtinId="9" hidden="1"/>
    <cellStyle name="Hipervínculo visitado" xfId="4704" builtinId="9" hidden="1"/>
    <cellStyle name="Hipervínculo visitado" xfId="4706" builtinId="9" hidden="1"/>
    <cellStyle name="Hipervínculo visitado" xfId="4708" builtinId="9" hidden="1"/>
    <cellStyle name="Hipervínculo visitado" xfId="4710" builtinId="9" hidden="1"/>
    <cellStyle name="Hipervínculo visitado" xfId="4712" builtinId="9" hidden="1"/>
    <cellStyle name="Hipervínculo visitado" xfId="4714" builtinId="9" hidden="1"/>
    <cellStyle name="Hipervínculo visitado" xfId="4716" builtinId="9" hidden="1"/>
    <cellStyle name="Hipervínculo visitado" xfId="4718" builtinId="9" hidden="1"/>
    <cellStyle name="Hipervínculo visitado" xfId="4720" builtinId="9" hidden="1"/>
    <cellStyle name="Hipervínculo visitado" xfId="4722" builtinId="9" hidden="1"/>
    <cellStyle name="Hipervínculo visitado" xfId="4724" builtinId="9" hidden="1"/>
    <cellStyle name="Hipervínculo visitado" xfId="4726" builtinId="9" hidden="1"/>
    <cellStyle name="Hipervínculo visitado" xfId="4728" builtinId="9" hidden="1"/>
    <cellStyle name="Hipervínculo visitado" xfId="4730" builtinId="9" hidden="1"/>
    <cellStyle name="Hipervínculo visitado" xfId="4732" builtinId="9" hidden="1"/>
    <cellStyle name="Hipervínculo visitado" xfId="4734" builtinId="9" hidden="1"/>
    <cellStyle name="Hipervínculo visitado" xfId="4736" builtinId="9" hidden="1"/>
    <cellStyle name="Hipervínculo visitado" xfId="4738" builtinId="9" hidden="1"/>
    <cellStyle name="Hipervínculo visitado" xfId="4740" builtinId="9" hidden="1"/>
    <cellStyle name="Hipervínculo visitado" xfId="4742" builtinId="9" hidden="1"/>
    <cellStyle name="Hipervínculo visitado" xfId="4744" builtinId="9" hidden="1"/>
    <cellStyle name="Hipervínculo visitado" xfId="4746" builtinId="9" hidden="1"/>
    <cellStyle name="Hipervínculo visitado" xfId="4748" builtinId="9" hidden="1"/>
    <cellStyle name="Hipervínculo visitado" xfId="4750" builtinId="9" hidden="1"/>
    <cellStyle name="Hipervínculo visitado" xfId="4752" builtinId="9" hidden="1"/>
    <cellStyle name="Hipervínculo visitado" xfId="4754" builtinId="9" hidden="1"/>
    <cellStyle name="Hipervínculo visitado" xfId="4756" builtinId="9" hidden="1"/>
    <cellStyle name="Hipervínculo visitado" xfId="4758" builtinId="9" hidden="1"/>
    <cellStyle name="Hipervínculo visitado" xfId="4760" builtinId="9" hidden="1"/>
    <cellStyle name="Hipervínculo visitado" xfId="4762" builtinId="9" hidden="1"/>
    <cellStyle name="Hipervínculo visitado" xfId="4764" builtinId="9" hidden="1"/>
    <cellStyle name="Hipervínculo visitado" xfId="4766" builtinId="9" hidden="1"/>
    <cellStyle name="Hipervínculo visitado" xfId="4768" builtinId="9" hidden="1"/>
    <cellStyle name="Hipervínculo visitado" xfId="4770" builtinId="9" hidden="1"/>
    <cellStyle name="Hipervínculo visitado" xfId="4772" builtinId="9" hidden="1"/>
    <cellStyle name="Hipervínculo visitado" xfId="4774" builtinId="9" hidden="1"/>
    <cellStyle name="Hipervínculo visitado" xfId="4776" builtinId="9" hidden="1"/>
    <cellStyle name="Hipervínculo visitado" xfId="4778" builtinId="9" hidden="1"/>
    <cellStyle name="Hipervínculo visitado" xfId="4780" builtinId="9" hidden="1"/>
    <cellStyle name="Hipervínculo visitado" xfId="4782" builtinId="9" hidden="1"/>
    <cellStyle name="Hipervínculo visitado" xfId="4784" builtinId="9" hidden="1"/>
    <cellStyle name="Hipervínculo visitado" xfId="4786" builtinId="9" hidden="1"/>
    <cellStyle name="Hipervínculo visitado" xfId="4788" builtinId="9" hidden="1"/>
    <cellStyle name="Hipervínculo visitado" xfId="4790" builtinId="9" hidden="1"/>
    <cellStyle name="Hipervínculo visitado" xfId="4792" builtinId="9" hidden="1"/>
    <cellStyle name="Hipervínculo visitado" xfId="4794" builtinId="9" hidden="1"/>
    <cellStyle name="Hipervínculo visitado" xfId="4796" builtinId="9" hidden="1"/>
    <cellStyle name="Hipervínculo visitado" xfId="4798" builtinId="9" hidden="1"/>
    <cellStyle name="Hipervínculo visitado" xfId="4800" builtinId="9" hidden="1"/>
    <cellStyle name="Hipervínculo visitado" xfId="4802" builtinId="9" hidden="1"/>
    <cellStyle name="Hipervínculo visitado" xfId="4804" builtinId="9" hidden="1"/>
    <cellStyle name="Hipervínculo visitado" xfId="4806" builtinId="9" hidden="1"/>
    <cellStyle name="Hipervínculo visitado" xfId="4808" builtinId="9" hidden="1"/>
    <cellStyle name="Hipervínculo visitado" xfId="4810" builtinId="9" hidden="1"/>
    <cellStyle name="Hipervínculo visitado" xfId="4812" builtinId="9" hidden="1"/>
    <cellStyle name="Hipervínculo visitado" xfId="4814" builtinId="9" hidden="1"/>
    <cellStyle name="Hipervínculo visitado" xfId="4816" builtinId="9" hidden="1"/>
    <cellStyle name="Hipervínculo visitado" xfId="4818" builtinId="9" hidden="1"/>
    <cellStyle name="Hipervínculo visitado" xfId="4820" builtinId="9" hidden="1"/>
    <cellStyle name="Hipervínculo visitado" xfId="4822" builtinId="9" hidden="1"/>
    <cellStyle name="Hipervínculo visitado" xfId="4824" builtinId="9" hidden="1"/>
    <cellStyle name="Hipervínculo visitado" xfId="4826" builtinId="9" hidden="1"/>
    <cellStyle name="Hipervínculo visitado" xfId="4828" builtinId="9" hidden="1"/>
    <cellStyle name="Hipervínculo visitado" xfId="4830" builtinId="9" hidden="1"/>
    <cellStyle name="Hipervínculo visitado" xfId="4832" builtinId="9" hidden="1"/>
    <cellStyle name="Hipervínculo visitado" xfId="4834" builtinId="9" hidden="1"/>
    <cellStyle name="Hipervínculo visitado" xfId="4836" builtinId="9" hidden="1"/>
    <cellStyle name="Hipervínculo visitado" xfId="4838" builtinId="9" hidden="1"/>
    <cellStyle name="Hipervínculo visitado" xfId="4840" builtinId="9" hidden="1"/>
    <cellStyle name="Hipervínculo visitado" xfId="4842" builtinId="9" hidden="1"/>
    <cellStyle name="Hipervínculo visitado" xfId="4844" builtinId="9" hidden="1"/>
    <cellStyle name="Hipervínculo visitado" xfId="4846" builtinId="9" hidden="1"/>
    <cellStyle name="Hipervínculo visitado" xfId="4848" builtinId="9" hidden="1"/>
    <cellStyle name="Hipervínculo visitado" xfId="4850" builtinId="9" hidden="1"/>
    <cellStyle name="Hipervínculo visitado" xfId="4852" builtinId="9" hidden="1"/>
    <cellStyle name="Hipervínculo visitado" xfId="4854" builtinId="9" hidden="1"/>
    <cellStyle name="Hipervínculo visitado" xfId="4856" builtinId="9" hidden="1"/>
    <cellStyle name="Hipervínculo visitado" xfId="4858" builtinId="9" hidden="1"/>
    <cellStyle name="Hipervínculo visitado" xfId="4860" builtinId="9" hidden="1"/>
    <cellStyle name="Hipervínculo visitado" xfId="4862" builtinId="9" hidden="1"/>
    <cellStyle name="Hipervínculo visitado" xfId="4864" builtinId="9" hidden="1"/>
    <cellStyle name="Hipervínculo visitado" xfId="4866" builtinId="9" hidden="1"/>
    <cellStyle name="Hipervínculo visitado" xfId="4868" builtinId="9" hidden="1"/>
    <cellStyle name="Hipervínculo visitado" xfId="4870" builtinId="9" hidden="1"/>
    <cellStyle name="Hipervínculo visitado" xfId="4872" builtinId="9" hidden="1"/>
    <cellStyle name="Hipervínculo visitado" xfId="4874" builtinId="9" hidden="1"/>
    <cellStyle name="Hipervínculo visitado" xfId="4876" builtinId="9" hidden="1"/>
    <cellStyle name="Hipervínculo visitado" xfId="4878" builtinId="9" hidden="1"/>
    <cellStyle name="Hipervínculo visitado" xfId="4880" builtinId="9" hidden="1"/>
    <cellStyle name="Hipervínculo visitado" xfId="4882" builtinId="9" hidden="1"/>
    <cellStyle name="Hipervínculo visitado" xfId="4884" builtinId="9" hidden="1"/>
    <cellStyle name="Hipervínculo visitado" xfId="4886" builtinId="9" hidden="1"/>
    <cellStyle name="Hipervínculo visitado" xfId="4888" builtinId="9" hidden="1"/>
    <cellStyle name="Hipervínculo visitado" xfId="4890" builtinId="9" hidden="1"/>
    <cellStyle name="Hipervínculo visitado" xfId="4892" builtinId="9" hidden="1"/>
    <cellStyle name="Hipervínculo visitado" xfId="4894" builtinId="9" hidden="1"/>
    <cellStyle name="Hipervínculo visitado" xfId="4896" builtinId="9" hidden="1"/>
    <cellStyle name="Hipervínculo visitado" xfId="4898" builtinId="9" hidden="1"/>
    <cellStyle name="Hipervínculo visitado" xfId="4900" builtinId="9" hidden="1"/>
    <cellStyle name="Hipervínculo visitado" xfId="4902" builtinId="9" hidden="1"/>
    <cellStyle name="Hipervínculo visitado" xfId="4904" builtinId="9" hidden="1"/>
    <cellStyle name="Hipervínculo visitado" xfId="4906" builtinId="9" hidden="1"/>
    <cellStyle name="Hipervínculo visitado" xfId="4908" builtinId="9" hidden="1"/>
    <cellStyle name="Hipervínculo visitado" xfId="4910" builtinId="9" hidden="1"/>
    <cellStyle name="Hipervínculo visitado" xfId="4912" builtinId="9" hidden="1"/>
    <cellStyle name="Hipervínculo visitado" xfId="4914" builtinId="9" hidden="1"/>
    <cellStyle name="Hipervínculo visitado" xfId="4916" builtinId="9" hidden="1"/>
    <cellStyle name="Hipervínculo visitado" xfId="4918" builtinId="9" hidden="1"/>
    <cellStyle name="Hipervínculo visitado" xfId="4920" builtinId="9" hidden="1"/>
    <cellStyle name="Hipervínculo visitado" xfId="4922" builtinId="9" hidden="1"/>
    <cellStyle name="Hipervínculo visitado" xfId="4924" builtinId="9" hidden="1"/>
    <cellStyle name="Hipervínculo visitado" xfId="4926" builtinId="9" hidden="1"/>
    <cellStyle name="Hipervínculo visitado" xfId="4928" builtinId="9" hidden="1"/>
    <cellStyle name="Hipervínculo visitado" xfId="4930" builtinId="9" hidden="1"/>
    <cellStyle name="Hipervínculo visitado" xfId="4932" builtinId="9" hidden="1"/>
    <cellStyle name="Hipervínculo visitado" xfId="4934" builtinId="9" hidden="1"/>
    <cellStyle name="Hipervínculo visitado" xfId="4936" builtinId="9" hidden="1"/>
    <cellStyle name="Hipervínculo visitado" xfId="4938" builtinId="9" hidden="1"/>
    <cellStyle name="Hipervínculo visitado" xfId="4940" builtinId="9" hidden="1"/>
    <cellStyle name="Hipervínculo visitado" xfId="4942" builtinId="9" hidden="1"/>
    <cellStyle name="Hipervínculo visitado" xfId="4944" builtinId="9" hidden="1"/>
    <cellStyle name="Hipervínculo visitado" xfId="4946" builtinId="9" hidden="1"/>
    <cellStyle name="Hipervínculo visitado" xfId="4948" builtinId="9" hidden="1"/>
    <cellStyle name="Hipervínculo visitado" xfId="4950" builtinId="9" hidden="1"/>
    <cellStyle name="Hipervínculo visitado" xfId="4952" builtinId="9" hidden="1"/>
    <cellStyle name="Hipervínculo visitado" xfId="4954" builtinId="9" hidden="1"/>
    <cellStyle name="Hipervínculo visitado" xfId="4956" builtinId="9" hidden="1"/>
    <cellStyle name="Hipervínculo visitado" xfId="4958" builtinId="9" hidden="1"/>
    <cellStyle name="Hipervínculo visitado" xfId="4960" builtinId="9" hidden="1"/>
    <cellStyle name="Hipervínculo visitado" xfId="4962" builtinId="9" hidden="1"/>
    <cellStyle name="Hipervínculo visitado" xfId="4964" builtinId="9" hidden="1"/>
    <cellStyle name="Hipervínculo visitado" xfId="4966" builtinId="9" hidden="1"/>
    <cellStyle name="Hipervínculo visitado" xfId="4968" builtinId="9" hidden="1"/>
    <cellStyle name="Hipervínculo visitado" xfId="4970" builtinId="9" hidden="1"/>
    <cellStyle name="Hipervínculo visitado" xfId="4972" builtinId="9" hidden="1"/>
    <cellStyle name="Hipervínculo visitado" xfId="4974" builtinId="9" hidden="1"/>
    <cellStyle name="Hipervínculo visitado" xfId="4976" builtinId="9" hidden="1"/>
    <cellStyle name="Hipervínculo visitado" xfId="4978" builtinId="9" hidden="1"/>
    <cellStyle name="Hipervínculo visitado" xfId="4980" builtinId="9" hidden="1"/>
    <cellStyle name="Hipervínculo visitado" xfId="4982" builtinId="9" hidden="1"/>
    <cellStyle name="Hipervínculo visitado" xfId="4984" builtinId="9" hidden="1"/>
    <cellStyle name="Hipervínculo visitado" xfId="4986" builtinId="9" hidden="1"/>
    <cellStyle name="Hipervínculo visitado" xfId="4988" builtinId="9" hidden="1"/>
    <cellStyle name="Hipervínculo visitado" xfId="4990" builtinId="9" hidden="1"/>
    <cellStyle name="Hipervínculo visitado" xfId="4992" builtinId="9" hidden="1"/>
    <cellStyle name="Hipervínculo visitado" xfId="4994" builtinId="9" hidden="1"/>
    <cellStyle name="Hipervínculo visitado" xfId="4996" builtinId="9" hidden="1"/>
    <cellStyle name="Hipervínculo visitado" xfId="4998" builtinId="9" hidden="1"/>
    <cellStyle name="Hipervínculo visitado" xfId="5000" builtinId="9" hidden="1"/>
    <cellStyle name="Hipervínculo visitado" xfId="5002" builtinId="9" hidden="1"/>
    <cellStyle name="Hipervínculo visitado" xfId="5004" builtinId="9" hidden="1"/>
    <cellStyle name="Hipervínculo visitado" xfId="5006" builtinId="9" hidden="1"/>
    <cellStyle name="Hipervínculo visitado" xfId="5008" builtinId="9" hidden="1"/>
    <cellStyle name="Hipervínculo visitado" xfId="5010" builtinId="9" hidden="1"/>
    <cellStyle name="Hipervínculo visitado" xfId="5012" builtinId="9" hidden="1"/>
    <cellStyle name="Hipervínculo visitado" xfId="5014" builtinId="9" hidden="1"/>
    <cellStyle name="Hipervínculo visitado" xfId="5016" builtinId="9" hidden="1"/>
    <cellStyle name="Hipervínculo visitado" xfId="5018" builtinId="9" hidden="1"/>
    <cellStyle name="Hipervínculo visitado" xfId="5020" builtinId="9" hidden="1"/>
    <cellStyle name="Hipervínculo visitado" xfId="5022" builtinId="9" hidden="1"/>
    <cellStyle name="Hipervínculo visitado" xfId="5024" builtinId="9" hidden="1"/>
    <cellStyle name="Hipervínculo visitado" xfId="5026" builtinId="9" hidden="1"/>
    <cellStyle name="Hipervínculo visitado" xfId="5028" builtinId="9" hidden="1"/>
    <cellStyle name="Hipervínculo visitado" xfId="5030" builtinId="9" hidden="1"/>
    <cellStyle name="Hipervínculo visitado" xfId="5032" builtinId="9" hidden="1"/>
    <cellStyle name="Hipervínculo visitado" xfId="5034" builtinId="9" hidden="1"/>
    <cellStyle name="Hipervínculo visitado" xfId="5036" builtinId="9" hidden="1"/>
    <cellStyle name="Hipervínculo visitado" xfId="5038" builtinId="9" hidden="1"/>
    <cellStyle name="Hipervínculo visitado" xfId="5040" builtinId="9" hidden="1"/>
    <cellStyle name="Hipervínculo visitado" xfId="5042" builtinId="9" hidden="1"/>
    <cellStyle name="Hipervínculo visitado" xfId="5044" builtinId="9" hidden="1"/>
    <cellStyle name="Hipervínculo visitado" xfId="5046" builtinId="9" hidden="1"/>
    <cellStyle name="Hipervínculo visitado" xfId="5048" builtinId="9" hidden="1"/>
    <cellStyle name="Hipervínculo visitado" xfId="5050" builtinId="9" hidden="1"/>
    <cellStyle name="Hipervínculo visitado" xfId="5052" builtinId="9" hidden="1"/>
    <cellStyle name="Hipervínculo visitado" xfId="5054" builtinId="9" hidden="1"/>
    <cellStyle name="Hipervínculo visitado" xfId="5056" builtinId="9" hidden="1"/>
    <cellStyle name="Hipervínculo visitado" xfId="5058" builtinId="9" hidden="1"/>
    <cellStyle name="Hipervínculo visitado" xfId="5060" builtinId="9" hidden="1"/>
    <cellStyle name="Hipervínculo visitado" xfId="5062" builtinId="9" hidden="1"/>
    <cellStyle name="Hipervínculo visitado" xfId="5064" builtinId="9" hidden="1"/>
    <cellStyle name="Hipervínculo visitado" xfId="5066" builtinId="9" hidden="1"/>
    <cellStyle name="Hipervínculo visitado" xfId="5068" builtinId="9" hidden="1"/>
    <cellStyle name="Hipervínculo visitado" xfId="5070" builtinId="9" hidden="1"/>
    <cellStyle name="Hipervínculo visitado" xfId="5072" builtinId="9" hidden="1"/>
    <cellStyle name="Hipervínculo visitado" xfId="5074" builtinId="9" hidden="1"/>
    <cellStyle name="Hipervínculo visitado" xfId="5076" builtinId="9" hidden="1"/>
    <cellStyle name="Hipervínculo visitado" xfId="5078" builtinId="9" hidden="1"/>
    <cellStyle name="Hipervínculo visitado" xfId="5080" builtinId="9" hidden="1"/>
    <cellStyle name="Hipervínculo visitado" xfId="5082" builtinId="9" hidden="1"/>
    <cellStyle name="Hipervínculo visitado" xfId="5084" builtinId="9" hidden="1"/>
    <cellStyle name="Hipervínculo visitado" xfId="5086" builtinId="9" hidden="1"/>
    <cellStyle name="Hipervínculo visitado" xfId="5088" builtinId="9" hidden="1"/>
    <cellStyle name="Hipervínculo visitado" xfId="5090" builtinId="9" hidden="1"/>
    <cellStyle name="Hipervínculo visitado" xfId="5092" builtinId="9" hidden="1"/>
    <cellStyle name="Hipervínculo visitado" xfId="5094" builtinId="9" hidden="1"/>
    <cellStyle name="Hipervínculo visitado" xfId="5096" builtinId="9" hidden="1"/>
    <cellStyle name="Hipervínculo visitado" xfId="5098" builtinId="9" hidden="1"/>
    <cellStyle name="Hipervínculo visitado" xfId="5100" builtinId="9" hidden="1"/>
    <cellStyle name="Hipervínculo visitado" xfId="5102" builtinId="9" hidden="1"/>
    <cellStyle name="Hipervínculo visitado" xfId="5104" builtinId="9" hidden="1"/>
    <cellStyle name="Hipervínculo visitado" xfId="5106" builtinId="9" hidden="1"/>
    <cellStyle name="Hipervínculo visitado" xfId="5108" builtinId="9" hidden="1"/>
    <cellStyle name="Hipervínculo visitado" xfId="5110" builtinId="9" hidden="1"/>
    <cellStyle name="Hipervínculo visitado" xfId="5112" builtinId="9" hidden="1"/>
    <cellStyle name="Hipervínculo visitado" xfId="5114" builtinId="9" hidden="1"/>
    <cellStyle name="Hipervínculo visitado" xfId="5116" builtinId="9" hidden="1"/>
    <cellStyle name="Hipervínculo visitado" xfId="5118" builtinId="9" hidden="1"/>
    <cellStyle name="Hipervínculo visitado" xfId="5120" builtinId="9" hidden="1"/>
    <cellStyle name="Hipervínculo visitado" xfId="5122" builtinId="9" hidden="1"/>
    <cellStyle name="Hipervínculo visitado" xfId="5124" builtinId="9" hidden="1"/>
    <cellStyle name="Hipervínculo visitado" xfId="5126" builtinId="9" hidden="1"/>
    <cellStyle name="Hipervínculo visitado" xfId="5128" builtinId="9" hidden="1"/>
    <cellStyle name="Hipervínculo visitado" xfId="5130" builtinId="9" hidden="1"/>
    <cellStyle name="Hipervínculo visitado" xfId="5132" builtinId="9" hidden="1"/>
    <cellStyle name="Hipervínculo visitado" xfId="5134" builtinId="9" hidden="1"/>
    <cellStyle name="Hipervínculo visitado" xfId="5136" builtinId="9" hidden="1"/>
    <cellStyle name="Hipervínculo visitado" xfId="5138" builtinId="9" hidden="1"/>
    <cellStyle name="Hipervínculo visitado" xfId="5140" builtinId="9" hidden="1"/>
    <cellStyle name="Hipervínculo visitado" xfId="5142" builtinId="9" hidden="1"/>
    <cellStyle name="Hipervínculo visitado" xfId="5144" builtinId="9" hidden="1"/>
    <cellStyle name="Hipervínculo visitado" xfId="5146" builtinId="9" hidden="1"/>
    <cellStyle name="Hipervínculo visitado" xfId="5148" builtinId="9" hidden="1"/>
    <cellStyle name="Hipervínculo visitado" xfId="5150" builtinId="9" hidden="1"/>
    <cellStyle name="Hipervínculo visitado" xfId="5152" builtinId="9" hidden="1"/>
    <cellStyle name="Hipervínculo visitado" xfId="5154" builtinId="9" hidden="1"/>
    <cellStyle name="Hipervínculo visitado" xfId="5156" builtinId="9" hidden="1"/>
    <cellStyle name="Hipervínculo visitado" xfId="5158" builtinId="9" hidden="1"/>
    <cellStyle name="Hipervínculo visitado" xfId="5160" builtinId="9" hidden="1"/>
    <cellStyle name="Hipervínculo visitado" xfId="5162" builtinId="9" hidden="1"/>
    <cellStyle name="Hipervínculo visitado" xfId="5164" builtinId="9" hidden="1"/>
    <cellStyle name="Hipervínculo visitado" xfId="5166" builtinId="9" hidden="1"/>
    <cellStyle name="Hipervínculo visitado" xfId="5168" builtinId="9" hidden="1"/>
    <cellStyle name="Hipervínculo visitado" xfId="5170" builtinId="9" hidden="1"/>
    <cellStyle name="Hipervínculo visitado" xfId="5172" builtinId="9" hidden="1"/>
    <cellStyle name="Hipervínculo visitado" xfId="5174" builtinId="9" hidden="1"/>
    <cellStyle name="Hipervínculo visitado" xfId="5176" builtinId="9" hidden="1"/>
    <cellStyle name="Hipervínculo visitado" xfId="5178" builtinId="9" hidden="1"/>
    <cellStyle name="Hipervínculo visitado" xfId="5180" builtinId="9" hidden="1"/>
    <cellStyle name="Hipervínculo visitado" xfId="5182" builtinId="9" hidden="1"/>
    <cellStyle name="Hipervínculo visitado" xfId="5184" builtinId="9" hidden="1"/>
    <cellStyle name="Hipervínculo visitado" xfId="5186" builtinId="9" hidden="1"/>
    <cellStyle name="Hipervínculo visitado" xfId="5188" builtinId="9" hidden="1"/>
    <cellStyle name="Hipervínculo visitado" xfId="5190" builtinId="9" hidden="1"/>
    <cellStyle name="Hipervínculo visitado" xfId="5192" builtinId="9" hidden="1"/>
    <cellStyle name="Hipervínculo visitado" xfId="5194" builtinId="9" hidden="1"/>
    <cellStyle name="Hipervínculo visitado" xfId="5196" builtinId="9" hidden="1"/>
    <cellStyle name="Hipervínculo visitado" xfId="5198" builtinId="9" hidden="1"/>
    <cellStyle name="Hipervínculo visitado" xfId="5200" builtinId="9" hidden="1"/>
    <cellStyle name="Hipervínculo visitado" xfId="5202" builtinId="9" hidden="1"/>
    <cellStyle name="Hipervínculo visitado" xfId="5204" builtinId="9" hidden="1"/>
    <cellStyle name="Hipervínculo visitado" xfId="5206" builtinId="9" hidden="1"/>
    <cellStyle name="Hipervínculo visitado" xfId="5208" builtinId="9" hidden="1"/>
    <cellStyle name="Hipervínculo visitado" xfId="5210" builtinId="9" hidden="1"/>
    <cellStyle name="Hipervínculo visitado" xfId="5212" builtinId="9" hidden="1"/>
    <cellStyle name="Hipervínculo visitado" xfId="5214" builtinId="9" hidden="1"/>
    <cellStyle name="Hipervínculo visitado" xfId="5216" builtinId="9" hidden="1"/>
    <cellStyle name="Hipervínculo visitado" xfId="5218" builtinId="9" hidden="1"/>
    <cellStyle name="Hipervínculo visitado" xfId="5220" builtinId="9" hidden="1"/>
    <cellStyle name="Hipervínculo visitado" xfId="5222" builtinId="9" hidden="1"/>
    <cellStyle name="Hipervínculo visitado" xfId="5224" builtinId="9" hidden="1"/>
    <cellStyle name="Hipervínculo visitado" xfId="5226" builtinId="9" hidden="1"/>
    <cellStyle name="Hipervínculo visitado" xfId="5228" builtinId="9" hidden="1"/>
    <cellStyle name="Hipervínculo visitado" xfId="5230" builtinId="9" hidden="1"/>
    <cellStyle name="Hipervínculo visitado" xfId="5232" builtinId="9" hidden="1"/>
    <cellStyle name="Hipervínculo visitado" xfId="5234" builtinId="9" hidden="1"/>
    <cellStyle name="Hipervínculo visitado" xfId="5236" builtinId="9" hidden="1"/>
    <cellStyle name="Hipervínculo visitado" xfId="5238" builtinId="9" hidden="1"/>
    <cellStyle name="Hipervínculo visitado" xfId="5240" builtinId="9" hidden="1"/>
    <cellStyle name="Hipervínculo visitado" xfId="5242" builtinId="9" hidden="1"/>
    <cellStyle name="Hipervínculo visitado" xfId="5244" builtinId="9" hidden="1"/>
    <cellStyle name="Hipervínculo visitado" xfId="5246" builtinId="9" hidden="1"/>
    <cellStyle name="Hipervínculo visitado" xfId="5248" builtinId="9" hidden="1"/>
    <cellStyle name="Hipervínculo visitado" xfId="5250" builtinId="9" hidden="1"/>
    <cellStyle name="Hipervínculo visitado" xfId="5252" builtinId="9" hidden="1"/>
    <cellStyle name="Hipervínculo visitado" xfId="5254" builtinId="9" hidden="1"/>
    <cellStyle name="Hipervínculo visitado" xfId="5256" builtinId="9" hidden="1"/>
    <cellStyle name="Hipervínculo visitado" xfId="5258" builtinId="9" hidden="1"/>
    <cellStyle name="Hipervínculo visitado" xfId="5260" builtinId="9" hidden="1"/>
    <cellStyle name="Hipervínculo visitado" xfId="5262" builtinId="9" hidden="1"/>
    <cellStyle name="Hipervínculo visitado" xfId="5264" builtinId="9" hidden="1"/>
    <cellStyle name="Hipervínculo visitado" xfId="5266" builtinId="9" hidden="1"/>
    <cellStyle name="Hipervínculo visitado" xfId="5268" builtinId="9" hidden="1"/>
    <cellStyle name="Hipervínculo visitado" xfId="5270" builtinId="9" hidden="1"/>
    <cellStyle name="Hipervínculo visitado" xfId="5272" builtinId="9" hidden="1"/>
    <cellStyle name="Hipervínculo visitado" xfId="5274" builtinId="9" hidden="1"/>
    <cellStyle name="Hipervínculo visitado" xfId="5276" builtinId="9" hidden="1"/>
    <cellStyle name="Hipervínculo visitado" xfId="5278" builtinId="9" hidden="1"/>
    <cellStyle name="Hipervínculo visitado" xfId="5280" builtinId="9" hidden="1"/>
    <cellStyle name="Hipervínculo visitado" xfId="5282" builtinId="9" hidden="1"/>
    <cellStyle name="Hipervínculo visitado" xfId="5284" builtinId="9" hidden="1"/>
    <cellStyle name="Hipervínculo visitado" xfId="5286" builtinId="9" hidden="1"/>
    <cellStyle name="Hipervínculo visitado" xfId="5288" builtinId="9" hidden="1"/>
    <cellStyle name="Hipervínculo visitado" xfId="5290" builtinId="9" hidden="1"/>
    <cellStyle name="Hipervínculo visitado" xfId="5292" builtinId="9" hidden="1"/>
    <cellStyle name="Hipervínculo visitado" xfId="5294" builtinId="9" hidden="1"/>
    <cellStyle name="Hipervínculo visitado" xfId="5296" builtinId="9" hidden="1"/>
    <cellStyle name="Hipervínculo visitado" xfId="5298" builtinId="9" hidden="1"/>
    <cellStyle name="Hipervínculo visitado" xfId="5300" builtinId="9" hidden="1"/>
    <cellStyle name="Hipervínculo visitado" xfId="5302" builtinId="9" hidden="1"/>
    <cellStyle name="Hipervínculo visitado" xfId="5304" builtinId="9" hidden="1"/>
    <cellStyle name="Hipervínculo visitado" xfId="5306" builtinId="9" hidden="1"/>
    <cellStyle name="Hipervínculo visitado" xfId="5308" builtinId="9" hidden="1"/>
    <cellStyle name="Hipervínculo visitado" xfId="5310" builtinId="9" hidden="1"/>
    <cellStyle name="Hipervínculo visitado" xfId="5312" builtinId="9" hidden="1"/>
    <cellStyle name="Hipervínculo visitado" xfId="5314" builtinId="9" hidden="1"/>
    <cellStyle name="Hipervínculo visitado" xfId="5316" builtinId="9" hidden="1"/>
    <cellStyle name="Hipervínculo visitado" xfId="5318" builtinId="9" hidden="1"/>
    <cellStyle name="Hipervínculo visitado" xfId="5320" builtinId="9" hidden="1"/>
    <cellStyle name="Hipervínculo visitado" xfId="5322" builtinId="9" hidden="1"/>
    <cellStyle name="Hipervínculo visitado" xfId="5324" builtinId="9" hidden="1"/>
    <cellStyle name="Hipervínculo visitado" xfId="5326" builtinId="9" hidden="1"/>
    <cellStyle name="Hipervínculo visitado" xfId="5328" builtinId="9" hidden="1"/>
    <cellStyle name="Hipervínculo visitado" xfId="5330" builtinId="9" hidden="1"/>
    <cellStyle name="Hipervínculo visitado" xfId="5332" builtinId="9" hidden="1"/>
    <cellStyle name="Hipervínculo visitado" xfId="5334" builtinId="9" hidden="1"/>
    <cellStyle name="Hipervínculo visitado" xfId="5336" builtinId="9" hidden="1"/>
    <cellStyle name="Hipervínculo visitado" xfId="5338" builtinId="9" hidden="1"/>
    <cellStyle name="Hipervínculo visitado" xfId="5340" builtinId="9" hidden="1"/>
    <cellStyle name="Hipervínculo visitado" xfId="5342" builtinId="9" hidden="1"/>
    <cellStyle name="Hipervínculo visitado" xfId="5344" builtinId="9" hidden="1"/>
    <cellStyle name="Hipervínculo visitado" xfId="5346" builtinId="9" hidden="1"/>
    <cellStyle name="Hipervínculo visitado" xfId="5348" builtinId="9" hidden="1"/>
    <cellStyle name="Hipervínculo visitado" xfId="5350" builtinId="9" hidden="1"/>
    <cellStyle name="Hipervínculo visitado" xfId="5352" builtinId="9" hidden="1"/>
    <cellStyle name="Hipervínculo visitado" xfId="5354" builtinId="9" hidden="1"/>
    <cellStyle name="Hipervínculo visitado" xfId="5356" builtinId="9" hidden="1"/>
    <cellStyle name="Hipervínculo visitado" xfId="5358" builtinId="9" hidden="1"/>
    <cellStyle name="Hipervínculo visitado" xfId="5360" builtinId="9" hidden="1"/>
    <cellStyle name="Hipervínculo visitado" xfId="5362" builtinId="9" hidden="1"/>
    <cellStyle name="Hipervínculo visitado" xfId="5364" builtinId="9" hidden="1"/>
    <cellStyle name="Hipervínculo visitado" xfId="5366" builtinId="9" hidden="1"/>
    <cellStyle name="Hipervínculo visitado" xfId="5368" builtinId="9" hidden="1"/>
    <cellStyle name="Hipervínculo visitado" xfId="5370" builtinId="9" hidden="1"/>
    <cellStyle name="Hipervínculo visitado" xfId="5372" builtinId="9" hidden="1"/>
    <cellStyle name="Hipervínculo visitado" xfId="5374" builtinId="9" hidden="1"/>
    <cellStyle name="Hipervínculo visitado" xfId="5376" builtinId="9" hidden="1"/>
    <cellStyle name="Hipervínculo visitado" xfId="5378" builtinId="9" hidden="1"/>
    <cellStyle name="Hipervínculo visitado" xfId="5380" builtinId="9" hidden="1"/>
    <cellStyle name="Hipervínculo visitado" xfId="5382" builtinId="9" hidden="1"/>
    <cellStyle name="Hipervínculo visitado" xfId="5384" builtinId="9" hidden="1"/>
    <cellStyle name="Hipervínculo visitado" xfId="5386" builtinId="9" hidden="1"/>
    <cellStyle name="Hipervínculo visitado" xfId="5388" builtinId="9" hidden="1"/>
    <cellStyle name="Hipervínculo visitado" xfId="5390" builtinId="9" hidden="1"/>
    <cellStyle name="Hipervínculo visitado" xfId="5392" builtinId="9" hidden="1"/>
    <cellStyle name="Hipervínculo visitado" xfId="5394" builtinId="9" hidden="1"/>
    <cellStyle name="Hipervínculo visitado" xfId="5396" builtinId="9" hidden="1"/>
    <cellStyle name="Hipervínculo visitado" xfId="5398" builtinId="9" hidden="1"/>
    <cellStyle name="Hipervínculo visitado" xfId="5400" builtinId="9" hidden="1"/>
    <cellStyle name="Hipervínculo visitado" xfId="5402" builtinId="9" hidden="1"/>
    <cellStyle name="Hipervínculo visitado" xfId="5404" builtinId="9" hidden="1"/>
    <cellStyle name="Hipervínculo visitado" xfId="5406" builtinId="9" hidden="1"/>
    <cellStyle name="Hipervínculo visitado" xfId="5408" builtinId="9" hidden="1"/>
    <cellStyle name="Hipervínculo visitado" xfId="5410" builtinId="9" hidden="1"/>
    <cellStyle name="Hipervínculo visitado" xfId="5412" builtinId="9" hidden="1"/>
    <cellStyle name="Hipervínculo visitado" xfId="5414" builtinId="9" hidden="1"/>
    <cellStyle name="Hipervínculo visitado" xfId="5416" builtinId="9" hidden="1"/>
    <cellStyle name="Hipervínculo visitado" xfId="5418" builtinId="9" hidden="1"/>
    <cellStyle name="Hipervínculo visitado" xfId="5420" builtinId="9" hidden="1"/>
    <cellStyle name="Hipervínculo visitado" xfId="5422" builtinId="9" hidden="1"/>
    <cellStyle name="Hipervínculo visitado" xfId="5424" builtinId="9" hidden="1"/>
    <cellStyle name="Hipervínculo visitado" xfId="5426" builtinId="9" hidden="1"/>
    <cellStyle name="Hipervínculo visitado" xfId="5428" builtinId="9" hidden="1"/>
    <cellStyle name="Hipervínculo visitado" xfId="5430" builtinId="9" hidden="1"/>
    <cellStyle name="Hipervínculo visitado" xfId="5432" builtinId="9" hidden="1"/>
    <cellStyle name="Hipervínculo visitado" xfId="5434" builtinId="9" hidden="1"/>
    <cellStyle name="Hipervínculo visitado" xfId="5436" builtinId="9" hidden="1"/>
    <cellStyle name="Hipervínculo visitado" xfId="5438" builtinId="9" hidden="1"/>
    <cellStyle name="Hipervínculo visitado" xfId="5440" builtinId="9" hidden="1"/>
    <cellStyle name="Hipervínculo visitado" xfId="5442" builtinId="9" hidden="1"/>
    <cellStyle name="Hipervínculo visitado" xfId="5444" builtinId="9" hidden="1"/>
    <cellStyle name="Hipervínculo visitado" xfId="5446" builtinId="9" hidden="1"/>
    <cellStyle name="Hipervínculo visitado" xfId="5448" builtinId="9" hidden="1"/>
    <cellStyle name="Hipervínculo visitado" xfId="5450" builtinId="9" hidden="1"/>
    <cellStyle name="Hipervínculo visitado" xfId="5452" builtinId="9" hidden="1"/>
    <cellStyle name="Hipervínculo visitado" xfId="5454" builtinId="9" hidden="1"/>
    <cellStyle name="Hipervínculo visitado" xfId="5456" builtinId="9" hidden="1"/>
    <cellStyle name="Hipervínculo visitado" xfId="5458" builtinId="9" hidden="1"/>
    <cellStyle name="Hipervínculo visitado" xfId="5460" builtinId="9" hidden="1"/>
    <cellStyle name="Hipervínculo visitado" xfId="5462" builtinId="9" hidden="1"/>
    <cellStyle name="Hipervínculo visitado" xfId="5464" builtinId="9" hidden="1"/>
    <cellStyle name="Hipervínculo visitado" xfId="5466" builtinId="9" hidden="1"/>
    <cellStyle name="Hipervínculo visitado" xfId="5468" builtinId="9" hidden="1"/>
    <cellStyle name="Hipervínculo visitado" xfId="5470" builtinId="9" hidden="1"/>
    <cellStyle name="Hipervínculo visitado" xfId="5472" builtinId="9" hidden="1"/>
    <cellStyle name="Hipervínculo visitado" xfId="5474" builtinId="9" hidden="1"/>
    <cellStyle name="Hipervínculo visitado" xfId="5476" builtinId="9" hidden="1"/>
    <cellStyle name="Hipervínculo visitado" xfId="5478" builtinId="9" hidden="1"/>
    <cellStyle name="Hipervínculo visitado" xfId="5480" builtinId="9" hidden="1"/>
    <cellStyle name="Hipervínculo visitado" xfId="5482" builtinId="9" hidden="1"/>
    <cellStyle name="Hipervínculo visitado" xfId="5484" builtinId="9" hidden="1"/>
    <cellStyle name="Hipervínculo visitado" xfId="5486" builtinId="9" hidden="1"/>
    <cellStyle name="Hipervínculo visitado" xfId="5488" builtinId="9" hidden="1"/>
    <cellStyle name="Hipervínculo visitado" xfId="5490" builtinId="9" hidden="1"/>
    <cellStyle name="Hipervínculo visitado" xfId="5492" builtinId="9" hidden="1"/>
    <cellStyle name="Hipervínculo visitado" xfId="5494" builtinId="9" hidden="1"/>
    <cellStyle name="Hipervínculo visitado" xfId="5496" builtinId="9" hidden="1"/>
    <cellStyle name="Hipervínculo visitado" xfId="5498" builtinId="9" hidden="1"/>
    <cellStyle name="Hipervínculo visitado" xfId="5500" builtinId="9" hidden="1"/>
    <cellStyle name="Hipervínculo visitado" xfId="5502" builtinId="9" hidden="1"/>
    <cellStyle name="Hipervínculo visitado" xfId="5504" builtinId="9" hidden="1"/>
    <cellStyle name="Hipervínculo visitado" xfId="5506" builtinId="9" hidden="1"/>
    <cellStyle name="Hipervínculo visitado" xfId="5508" builtinId="9" hidden="1"/>
    <cellStyle name="Hipervínculo visitado" xfId="5510" builtinId="9" hidden="1"/>
    <cellStyle name="Hipervínculo visitado" xfId="5512" builtinId="9" hidden="1"/>
    <cellStyle name="Hipervínculo visitado" xfId="5514" builtinId="9" hidden="1"/>
    <cellStyle name="Hipervínculo visitado" xfId="5516" builtinId="9" hidden="1"/>
    <cellStyle name="Hipervínculo visitado" xfId="5518" builtinId="9" hidden="1"/>
    <cellStyle name="Hipervínculo visitado" xfId="5520" builtinId="9" hidden="1"/>
    <cellStyle name="Hipervínculo visitado" xfId="5522" builtinId="9" hidden="1"/>
    <cellStyle name="Hipervínculo visitado" xfId="5524" builtinId="9" hidden="1"/>
    <cellStyle name="Hipervínculo visitado" xfId="5526" builtinId="9" hidden="1"/>
    <cellStyle name="Hipervínculo visitado" xfId="5528" builtinId="9" hidden="1"/>
    <cellStyle name="Hipervínculo visitado" xfId="5530" builtinId="9" hidden="1"/>
    <cellStyle name="Hipervínculo visitado" xfId="5532" builtinId="9" hidden="1"/>
    <cellStyle name="Hipervínculo visitado" xfId="5534" builtinId="9" hidden="1"/>
    <cellStyle name="Hipervínculo visitado" xfId="5536" builtinId="9" hidden="1"/>
    <cellStyle name="Hipervínculo visitado" xfId="5538" builtinId="9" hidden="1"/>
    <cellStyle name="Hipervínculo visitado" xfId="5540" builtinId="9" hidden="1"/>
    <cellStyle name="Hipervínculo visitado" xfId="5542" builtinId="9" hidden="1"/>
    <cellStyle name="Hipervínculo visitado" xfId="5544" builtinId="9" hidden="1"/>
    <cellStyle name="Hipervínculo visitado" xfId="5546" builtinId="9" hidden="1"/>
    <cellStyle name="Hipervínculo visitado" xfId="5548" builtinId="9" hidden="1"/>
    <cellStyle name="Hipervínculo visitado" xfId="5550" builtinId="9" hidden="1"/>
    <cellStyle name="Hipervínculo visitado" xfId="5552" builtinId="9" hidden="1"/>
    <cellStyle name="Hipervínculo visitado" xfId="5554" builtinId="9" hidden="1"/>
    <cellStyle name="Hipervínculo visitado" xfId="5556" builtinId="9" hidden="1"/>
    <cellStyle name="Hipervínculo visitado" xfId="5558" builtinId="9" hidden="1"/>
    <cellStyle name="Hipervínculo visitado" xfId="5560" builtinId="9" hidden="1"/>
    <cellStyle name="Hipervínculo visitado" xfId="5562" builtinId="9" hidden="1"/>
    <cellStyle name="Hipervínculo visitado" xfId="5564" builtinId="9" hidden="1"/>
    <cellStyle name="Hipervínculo visitado" xfId="5566" builtinId="9" hidden="1"/>
    <cellStyle name="Hipervínculo visitado" xfId="5568" builtinId="9" hidden="1"/>
    <cellStyle name="Hipervínculo visitado" xfId="5570" builtinId="9" hidden="1"/>
    <cellStyle name="Hipervínculo visitado" xfId="5572" builtinId="9" hidden="1"/>
    <cellStyle name="Hipervínculo visitado" xfId="5574" builtinId="9" hidden="1"/>
    <cellStyle name="Hipervínculo visitado" xfId="5576" builtinId="9" hidden="1"/>
    <cellStyle name="Hipervínculo visitado" xfId="5578" builtinId="9" hidden="1"/>
    <cellStyle name="Hipervínculo visitado" xfId="5580" builtinId="9" hidden="1"/>
    <cellStyle name="Hipervínculo visitado" xfId="5582" builtinId="9" hidden="1"/>
    <cellStyle name="Hipervínculo visitado" xfId="5584" builtinId="9" hidden="1"/>
    <cellStyle name="Hipervínculo visitado" xfId="5586" builtinId="9" hidden="1"/>
    <cellStyle name="Hipervínculo visitado" xfId="5588" builtinId="9" hidden="1"/>
    <cellStyle name="Hipervínculo visitado" xfId="5590" builtinId="9" hidden="1"/>
    <cellStyle name="Hipervínculo visitado" xfId="5592" builtinId="9" hidden="1"/>
    <cellStyle name="Hipervínculo visitado" xfId="5594" builtinId="9" hidden="1"/>
    <cellStyle name="Hipervínculo visitado" xfId="5596" builtinId="9" hidden="1"/>
    <cellStyle name="Normal" xfId="0" builtinId="0"/>
  </cellStyles>
  <dxfs count="0"/>
  <tableStyles count="0" defaultTableStyle="TableStyleMedium9" defaultPivotStyle="PivotStyleMedium4"/>
  <colors>
    <mruColors>
      <color rgb="FF00A4E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103188</xdr:colOff>
      <xdr:row>0</xdr:row>
      <xdr:rowOff>63501</xdr:rowOff>
    </xdr:from>
    <xdr:to>
      <xdr:col>1</xdr:col>
      <xdr:colOff>776705</xdr:colOff>
      <xdr:row>0</xdr:row>
      <xdr:rowOff>452439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EF863DF7-081F-ABC3-4F30-031E8923EDD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3188" y="63501"/>
          <a:ext cx="1753017" cy="38893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K697"/>
  <sheetViews>
    <sheetView tabSelected="1" zoomScale="120" zoomScaleNormal="120" zoomScalePageLayoutView="150" workbookViewId="0">
      <selection activeCell="E3" sqref="E3"/>
    </sheetView>
  </sheetViews>
  <sheetFormatPr baseColWidth="10" defaultColWidth="10.875" defaultRowHeight="11.25"/>
  <cols>
    <col min="1" max="1" width="14.125" style="6" customWidth="1"/>
    <col min="2" max="2" width="45.125" style="6" customWidth="1"/>
    <col min="3" max="3" width="9.375" style="6" bestFit="1" customWidth="1"/>
    <col min="4" max="4" width="9.625" style="9" customWidth="1"/>
    <col min="5" max="5" width="13.375" style="7" bestFit="1" customWidth="1"/>
    <col min="6" max="6" width="25.125" style="7" customWidth="1"/>
    <col min="7" max="7" width="22" style="7" customWidth="1"/>
    <col min="8" max="8" width="15" style="7" bestFit="1" customWidth="1"/>
    <col min="9" max="16384" width="10.875" style="7"/>
  </cols>
  <sheetData>
    <row r="1" spans="1:9" ht="41.25" customHeight="1"/>
    <row r="2" spans="1:9" s="13" customFormat="1" ht="44.25">
      <c r="A2" s="13" t="s">
        <v>99</v>
      </c>
    </row>
    <row r="4" spans="1:9">
      <c r="A4" s="30"/>
      <c r="B4" s="30"/>
      <c r="C4" s="30"/>
      <c r="D4" s="30" t="s">
        <v>814</v>
      </c>
      <c r="E4" s="10"/>
      <c r="F4" s="10"/>
      <c r="G4" s="10"/>
      <c r="H4" s="10"/>
    </row>
    <row r="5" spans="1:9">
      <c r="A5" s="30" t="s">
        <v>811</v>
      </c>
      <c r="B5" s="30" t="s">
        <v>812</v>
      </c>
      <c r="C5" s="30" t="s">
        <v>813</v>
      </c>
      <c r="D5" s="31" t="s">
        <v>815</v>
      </c>
      <c r="E5" s="31" t="s">
        <v>818</v>
      </c>
      <c r="F5" s="31" t="s">
        <v>816</v>
      </c>
      <c r="G5" s="4"/>
      <c r="H5" s="4"/>
      <c r="I5" s="4"/>
    </row>
    <row r="6" spans="1:9">
      <c r="A6" s="6" t="s">
        <v>100</v>
      </c>
      <c r="B6" s="7" t="s">
        <v>821</v>
      </c>
      <c r="C6" s="7" t="s">
        <v>148</v>
      </c>
      <c r="D6" s="5">
        <v>281</v>
      </c>
      <c r="E6" s="41">
        <v>0.4</v>
      </c>
      <c r="F6" s="42">
        <f>D6*(1-E6)</f>
        <v>168.6</v>
      </c>
      <c r="G6" s="3"/>
      <c r="H6" s="14"/>
    </row>
    <row r="7" spans="1:9">
      <c r="A7" s="6" t="s">
        <v>101</v>
      </c>
      <c r="B7" s="7" t="s">
        <v>821</v>
      </c>
      <c r="C7" s="7" t="s">
        <v>149</v>
      </c>
      <c r="D7" s="5">
        <v>268</v>
      </c>
      <c r="E7" s="41">
        <v>0.4</v>
      </c>
      <c r="F7" s="42">
        <f>D7*(1-E7)</f>
        <v>160.79999999999998</v>
      </c>
      <c r="G7" s="3"/>
      <c r="H7" s="14"/>
    </row>
    <row r="8" spans="1:9">
      <c r="A8" s="6" t="s">
        <v>102</v>
      </c>
      <c r="B8" s="7" t="s">
        <v>821</v>
      </c>
      <c r="C8" s="7" t="s">
        <v>150</v>
      </c>
      <c r="D8" s="5">
        <v>261</v>
      </c>
      <c r="E8" s="41">
        <v>0.4</v>
      </c>
      <c r="F8" s="42">
        <f>D8*(1-E8)</f>
        <v>156.6</v>
      </c>
      <c r="G8" s="3"/>
      <c r="H8" s="14"/>
    </row>
    <row r="9" spans="1:9">
      <c r="A9" s="6" t="s">
        <v>103</v>
      </c>
      <c r="B9" s="7" t="s">
        <v>821</v>
      </c>
      <c r="C9" s="7" t="s">
        <v>151</v>
      </c>
      <c r="D9" s="5">
        <v>252</v>
      </c>
      <c r="E9" s="41">
        <v>0.4</v>
      </c>
      <c r="F9" s="42">
        <f t="shared" ref="F9:F45" si="0">D9*(1-E9)</f>
        <v>151.19999999999999</v>
      </c>
      <c r="G9" s="3"/>
      <c r="H9" s="14"/>
    </row>
    <row r="10" spans="1:9">
      <c r="A10" s="6" t="s">
        <v>104</v>
      </c>
      <c r="B10" s="7" t="s">
        <v>152</v>
      </c>
      <c r="C10" s="7" t="s">
        <v>153</v>
      </c>
      <c r="D10" s="5">
        <v>246</v>
      </c>
      <c r="E10" s="41">
        <v>0.4</v>
      </c>
      <c r="F10" s="42">
        <f t="shared" si="0"/>
        <v>147.6</v>
      </c>
      <c r="G10" s="3"/>
      <c r="H10" s="14"/>
    </row>
    <row r="11" spans="1:9">
      <c r="A11" s="6" t="s">
        <v>105</v>
      </c>
      <c r="B11" s="7" t="s">
        <v>821</v>
      </c>
      <c r="C11" s="7" t="s">
        <v>154</v>
      </c>
      <c r="D11" s="5">
        <v>267</v>
      </c>
      <c r="E11" s="41">
        <v>0.4</v>
      </c>
      <c r="F11" s="42">
        <f t="shared" si="0"/>
        <v>160.19999999999999</v>
      </c>
      <c r="G11" s="3"/>
      <c r="H11" s="14"/>
    </row>
    <row r="12" spans="1:9">
      <c r="A12" s="6" t="s">
        <v>106</v>
      </c>
      <c r="B12" s="7" t="s">
        <v>821</v>
      </c>
      <c r="C12" s="7" t="s">
        <v>155</v>
      </c>
      <c r="D12" s="5">
        <v>260</v>
      </c>
      <c r="E12" s="41">
        <v>0.4</v>
      </c>
      <c r="F12" s="42">
        <f t="shared" si="0"/>
        <v>156</v>
      </c>
      <c r="G12" s="3"/>
      <c r="H12" s="14"/>
    </row>
    <row r="13" spans="1:9">
      <c r="A13" s="6" t="s">
        <v>107</v>
      </c>
      <c r="B13" s="7" t="s">
        <v>821</v>
      </c>
      <c r="C13" s="7" t="s">
        <v>156</v>
      </c>
      <c r="D13" s="5">
        <v>251</v>
      </c>
      <c r="E13" s="41">
        <v>0.4</v>
      </c>
      <c r="F13" s="42">
        <f t="shared" si="0"/>
        <v>150.6</v>
      </c>
      <c r="G13" s="3"/>
      <c r="H13" s="14"/>
    </row>
    <row r="14" spans="1:9">
      <c r="A14" s="6" t="s">
        <v>108</v>
      </c>
      <c r="B14" s="7" t="s">
        <v>821</v>
      </c>
      <c r="C14" s="7" t="s">
        <v>157</v>
      </c>
      <c r="D14" s="5">
        <v>247</v>
      </c>
      <c r="E14" s="41">
        <v>0.4</v>
      </c>
      <c r="F14" s="42">
        <f t="shared" si="0"/>
        <v>148.19999999999999</v>
      </c>
      <c r="G14" s="3"/>
      <c r="H14" s="14"/>
    </row>
    <row r="15" spans="1:9">
      <c r="A15" s="6" t="s">
        <v>109</v>
      </c>
      <c r="B15" s="7" t="s">
        <v>821</v>
      </c>
      <c r="C15" s="7" t="s">
        <v>158</v>
      </c>
      <c r="D15" s="5">
        <v>239</v>
      </c>
      <c r="E15" s="41">
        <v>0.4</v>
      </c>
      <c r="F15" s="42">
        <f t="shared" si="0"/>
        <v>143.4</v>
      </c>
      <c r="G15" s="3"/>
      <c r="H15" s="14"/>
    </row>
    <row r="16" spans="1:9">
      <c r="A16" s="6" t="s">
        <v>110</v>
      </c>
      <c r="B16" s="7" t="s">
        <v>822</v>
      </c>
      <c r="C16" s="7" t="s">
        <v>148</v>
      </c>
      <c r="D16" s="5">
        <v>260</v>
      </c>
      <c r="E16" s="41">
        <v>0.4</v>
      </c>
      <c r="F16" s="42">
        <f t="shared" si="0"/>
        <v>156</v>
      </c>
      <c r="G16" s="3"/>
      <c r="H16" s="14"/>
    </row>
    <row r="17" spans="1:8">
      <c r="A17" s="6" t="s">
        <v>111</v>
      </c>
      <c r="B17" s="7" t="s">
        <v>822</v>
      </c>
      <c r="C17" s="7" t="s">
        <v>149</v>
      </c>
      <c r="D17" s="5">
        <v>247</v>
      </c>
      <c r="E17" s="41">
        <v>0.4</v>
      </c>
      <c r="F17" s="42">
        <f t="shared" si="0"/>
        <v>148.19999999999999</v>
      </c>
      <c r="G17" s="3"/>
      <c r="H17" s="14"/>
    </row>
    <row r="18" spans="1:8">
      <c r="A18" s="6" t="s">
        <v>112</v>
      </c>
      <c r="B18" s="7" t="s">
        <v>822</v>
      </c>
      <c r="C18" s="7" t="s">
        <v>150</v>
      </c>
      <c r="D18" s="5">
        <v>238</v>
      </c>
      <c r="E18" s="41">
        <v>0.4</v>
      </c>
      <c r="F18" s="42">
        <f t="shared" si="0"/>
        <v>142.79999999999998</v>
      </c>
      <c r="G18" s="3"/>
      <c r="H18" s="14"/>
    </row>
    <row r="19" spans="1:8">
      <c r="A19" s="6" t="s">
        <v>113</v>
      </c>
      <c r="B19" s="7" t="s">
        <v>822</v>
      </c>
      <c r="C19" s="7" t="s">
        <v>151</v>
      </c>
      <c r="D19" s="5">
        <v>229</v>
      </c>
      <c r="E19" s="41">
        <v>0.4</v>
      </c>
      <c r="F19" s="42">
        <f t="shared" si="0"/>
        <v>137.4</v>
      </c>
      <c r="G19" s="3"/>
      <c r="H19" s="14"/>
    </row>
    <row r="20" spans="1:8">
      <c r="A20" s="6" t="s">
        <v>114</v>
      </c>
      <c r="B20" s="7" t="s">
        <v>822</v>
      </c>
      <c r="C20" s="7" t="s">
        <v>153</v>
      </c>
      <c r="D20" s="5">
        <v>221</v>
      </c>
      <c r="E20" s="41">
        <v>0.4</v>
      </c>
      <c r="F20" s="42">
        <f t="shared" si="0"/>
        <v>132.6</v>
      </c>
      <c r="G20" s="3"/>
      <c r="H20" s="14"/>
    </row>
    <row r="21" spans="1:8">
      <c r="A21" s="6" t="s">
        <v>115</v>
      </c>
      <c r="B21" s="7" t="s">
        <v>822</v>
      </c>
      <c r="C21" s="7" t="s">
        <v>154</v>
      </c>
      <c r="D21" s="5">
        <v>245</v>
      </c>
      <c r="E21" s="41">
        <v>0.4</v>
      </c>
      <c r="F21" s="42">
        <f t="shared" si="0"/>
        <v>147</v>
      </c>
      <c r="G21" s="3"/>
      <c r="H21" s="14"/>
    </row>
    <row r="22" spans="1:8">
      <c r="A22" s="6" t="s">
        <v>116</v>
      </c>
      <c r="B22" s="7" t="s">
        <v>822</v>
      </c>
      <c r="C22" s="7" t="s">
        <v>155</v>
      </c>
      <c r="D22" s="5">
        <v>238</v>
      </c>
      <c r="E22" s="41">
        <v>0.4</v>
      </c>
      <c r="F22" s="42">
        <f t="shared" si="0"/>
        <v>142.79999999999998</v>
      </c>
      <c r="G22" s="3"/>
      <c r="H22" s="14"/>
    </row>
    <row r="23" spans="1:8">
      <c r="A23" s="6" t="s">
        <v>117</v>
      </c>
      <c r="B23" s="7" t="s">
        <v>822</v>
      </c>
      <c r="C23" s="7" t="s">
        <v>156</v>
      </c>
      <c r="D23" s="5">
        <v>229</v>
      </c>
      <c r="E23" s="41">
        <v>0.4</v>
      </c>
      <c r="F23" s="42">
        <f t="shared" si="0"/>
        <v>137.4</v>
      </c>
      <c r="G23" s="3"/>
      <c r="H23" s="14"/>
    </row>
    <row r="24" spans="1:8">
      <c r="A24" s="6" t="s">
        <v>118</v>
      </c>
      <c r="B24" s="7" t="s">
        <v>822</v>
      </c>
      <c r="C24" s="7" t="s">
        <v>157</v>
      </c>
      <c r="D24" s="5">
        <v>222</v>
      </c>
      <c r="E24" s="41">
        <v>0.4</v>
      </c>
      <c r="F24" s="42">
        <f t="shared" si="0"/>
        <v>133.19999999999999</v>
      </c>
      <c r="G24" s="3"/>
      <c r="H24" s="14"/>
    </row>
    <row r="25" spans="1:8">
      <c r="A25" s="6" t="s">
        <v>119</v>
      </c>
      <c r="B25" s="7" t="s">
        <v>822</v>
      </c>
      <c r="C25" s="7" t="s">
        <v>158</v>
      </c>
      <c r="D25" s="5">
        <v>216</v>
      </c>
      <c r="E25" s="41">
        <v>0.4</v>
      </c>
      <c r="F25" s="42">
        <f t="shared" si="0"/>
        <v>129.6</v>
      </c>
      <c r="G25" s="3"/>
      <c r="H25" s="14"/>
    </row>
    <row r="26" spans="1:8">
      <c r="A26" s="6" t="s">
        <v>120</v>
      </c>
      <c r="B26" s="7" t="s">
        <v>823</v>
      </c>
      <c r="C26" s="7" t="s">
        <v>158</v>
      </c>
      <c r="D26" s="5">
        <v>173</v>
      </c>
      <c r="E26" s="41">
        <v>0.4</v>
      </c>
      <c r="F26" s="42">
        <f t="shared" si="0"/>
        <v>103.8</v>
      </c>
      <c r="G26" s="3"/>
      <c r="H26" s="14"/>
    </row>
    <row r="27" spans="1:8">
      <c r="A27" s="6" t="s">
        <v>121</v>
      </c>
      <c r="B27" s="7" t="s">
        <v>823</v>
      </c>
      <c r="C27" s="7" t="s">
        <v>159</v>
      </c>
      <c r="D27" s="5">
        <v>164</v>
      </c>
      <c r="E27" s="41">
        <v>0.4</v>
      </c>
      <c r="F27" s="42">
        <f t="shared" si="0"/>
        <v>98.399999999999991</v>
      </c>
      <c r="G27" s="3"/>
      <c r="H27" s="14"/>
    </row>
    <row r="28" spans="1:8">
      <c r="A28" s="6" t="s">
        <v>122</v>
      </c>
      <c r="B28" s="7" t="s">
        <v>824</v>
      </c>
      <c r="C28" s="7" t="s">
        <v>158</v>
      </c>
      <c r="D28" s="5">
        <v>173</v>
      </c>
      <c r="E28" s="41">
        <v>0.4</v>
      </c>
      <c r="F28" s="42">
        <f t="shared" si="0"/>
        <v>103.8</v>
      </c>
      <c r="G28" s="3"/>
      <c r="H28" s="14"/>
    </row>
    <row r="29" spans="1:8">
      <c r="A29" s="6" t="s">
        <v>123</v>
      </c>
      <c r="B29" s="7" t="s">
        <v>824</v>
      </c>
      <c r="C29" s="7" t="s">
        <v>159</v>
      </c>
      <c r="D29" s="5">
        <v>164</v>
      </c>
      <c r="E29" s="41">
        <v>0.4</v>
      </c>
      <c r="F29" s="42">
        <f t="shared" si="0"/>
        <v>98.399999999999991</v>
      </c>
      <c r="G29" s="3"/>
      <c r="H29" s="14"/>
    </row>
    <row r="30" spans="1:8">
      <c r="A30" s="6" t="s">
        <v>124</v>
      </c>
      <c r="B30" s="7" t="s">
        <v>160</v>
      </c>
      <c r="C30" s="7" t="s">
        <v>161</v>
      </c>
      <c r="D30" s="5">
        <v>471</v>
      </c>
      <c r="E30" s="41">
        <v>0.4</v>
      </c>
      <c r="F30" s="42">
        <f t="shared" si="0"/>
        <v>282.59999999999997</v>
      </c>
      <c r="G30" s="3"/>
      <c r="H30" s="14"/>
    </row>
    <row r="31" spans="1:8">
      <c r="A31" s="6" t="s">
        <v>125</v>
      </c>
      <c r="B31" s="7" t="s">
        <v>160</v>
      </c>
      <c r="C31" s="7" t="s">
        <v>162</v>
      </c>
      <c r="D31" s="5">
        <v>445</v>
      </c>
      <c r="E31" s="41">
        <v>0.4</v>
      </c>
      <c r="F31" s="42">
        <f t="shared" si="0"/>
        <v>267</v>
      </c>
      <c r="G31" s="3"/>
      <c r="H31" s="14"/>
    </row>
    <row r="32" spans="1:8">
      <c r="A32" s="6" t="s">
        <v>126</v>
      </c>
      <c r="B32" s="7" t="s">
        <v>160</v>
      </c>
      <c r="C32" s="7" t="s">
        <v>163</v>
      </c>
      <c r="D32" s="5">
        <v>427</v>
      </c>
      <c r="E32" s="41">
        <v>0.4</v>
      </c>
      <c r="F32" s="42">
        <f t="shared" si="0"/>
        <v>256.2</v>
      </c>
      <c r="G32" s="3"/>
      <c r="H32" s="14"/>
    </row>
    <row r="33" spans="1:8">
      <c r="A33" s="6" t="s">
        <v>127</v>
      </c>
      <c r="B33" s="7" t="s">
        <v>160</v>
      </c>
      <c r="C33" s="7" t="s">
        <v>164</v>
      </c>
      <c r="D33" s="5">
        <v>414</v>
      </c>
      <c r="E33" s="41">
        <v>0.4</v>
      </c>
      <c r="F33" s="42">
        <f t="shared" si="0"/>
        <v>248.39999999999998</v>
      </c>
      <c r="G33" s="3"/>
      <c r="H33" s="14"/>
    </row>
    <row r="34" spans="1:8">
      <c r="A34" s="6" t="s">
        <v>128</v>
      </c>
      <c r="B34" s="7" t="s">
        <v>160</v>
      </c>
      <c r="C34" s="7" t="s">
        <v>165</v>
      </c>
      <c r="D34" s="5">
        <v>455</v>
      </c>
      <c r="E34" s="41">
        <v>0.4</v>
      </c>
      <c r="F34" s="42">
        <f t="shared" si="0"/>
        <v>273</v>
      </c>
      <c r="G34" s="3"/>
      <c r="H34" s="14"/>
    </row>
    <row r="35" spans="1:8">
      <c r="A35" s="6" t="s">
        <v>129</v>
      </c>
      <c r="B35" s="7" t="s">
        <v>160</v>
      </c>
      <c r="C35" s="7" t="s">
        <v>166</v>
      </c>
      <c r="D35" s="5">
        <v>440</v>
      </c>
      <c r="E35" s="41">
        <v>0.4</v>
      </c>
      <c r="F35" s="42">
        <f t="shared" si="0"/>
        <v>264</v>
      </c>
      <c r="G35" s="3"/>
      <c r="H35" s="14"/>
    </row>
    <row r="36" spans="1:8">
      <c r="A36" s="6" t="s">
        <v>130</v>
      </c>
      <c r="B36" s="7" t="s">
        <v>160</v>
      </c>
      <c r="C36" s="7" t="s">
        <v>167</v>
      </c>
      <c r="D36" s="5">
        <v>423</v>
      </c>
      <c r="E36" s="41">
        <v>0.4</v>
      </c>
      <c r="F36" s="42">
        <f t="shared" si="0"/>
        <v>253.79999999999998</v>
      </c>
      <c r="G36" s="3"/>
      <c r="H36" s="14"/>
    </row>
    <row r="37" spans="1:8">
      <c r="A37" s="6" t="s">
        <v>131</v>
      </c>
      <c r="B37" s="7" t="s">
        <v>160</v>
      </c>
      <c r="C37" s="7" t="s">
        <v>168</v>
      </c>
      <c r="D37" s="5">
        <v>409</v>
      </c>
      <c r="E37" s="41">
        <v>0.4</v>
      </c>
      <c r="F37" s="42">
        <f t="shared" si="0"/>
        <v>245.39999999999998</v>
      </c>
      <c r="G37" s="3"/>
      <c r="H37" s="14"/>
    </row>
    <row r="38" spans="1:8">
      <c r="A38" s="6" t="s">
        <v>132</v>
      </c>
      <c r="B38" s="7" t="s">
        <v>825</v>
      </c>
      <c r="C38" s="7" t="s">
        <v>161</v>
      </c>
      <c r="D38" s="5">
        <v>394</v>
      </c>
      <c r="E38" s="41">
        <v>0.4</v>
      </c>
      <c r="F38" s="42">
        <f t="shared" si="0"/>
        <v>236.39999999999998</v>
      </c>
      <c r="G38" s="3"/>
      <c r="H38" s="14"/>
    </row>
    <row r="39" spans="1:8">
      <c r="A39" s="6" t="s">
        <v>133</v>
      </c>
      <c r="B39" s="7" t="s">
        <v>825</v>
      </c>
      <c r="C39" s="7" t="s">
        <v>162</v>
      </c>
      <c r="D39" s="5">
        <v>380</v>
      </c>
      <c r="E39" s="41">
        <v>0.4</v>
      </c>
      <c r="F39" s="42">
        <f t="shared" si="0"/>
        <v>228</v>
      </c>
      <c r="G39" s="3"/>
      <c r="H39" s="14"/>
    </row>
    <row r="40" spans="1:8">
      <c r="A40" s="6" t="s">
        <v>134</v>
      </c>
      <c r="B40" s="7" t="s">
        <v>825</v>
      </c>
      <c r="C40" s="7" t="s">
        <v>163</v>
      </c>
      <c r="D40" s="5">
        <v>366</v>
      </c>
      <c r="E40" s="41">
        <v>0.4</v>
      </c>
      <c r="F40" s="42">
        <f t="shared" si="0"/>
        <v>219.6</v>
      </c>
      <c r="G40" s="3"/>
      <c r="H40" s="14"/>
    </row>
    <row r="41" spans="1:8">
      <c r="A41" s="6" t="s">
        <v>135</v>
      </c>
      <c r="B41" s="7" t="s">
        <v>825</v>
      </c>
      <c r="C41" s="7" t="s">
        <v>164</v>
      </c>
      <c r="D41" s="5">
        <v>353</v>
      </c>
      <c r="E41" s="41">
        <v>0.4</v>
      </c>
      <c r="F41" s="42">
        <f t="shared" si="0"/>
        <v>211.79999999999998</v>
      </c>
      <c r="G41" s="3"/>
      <c r="H41" s="14"/>
    </row>
    <row r="42" spans="1:8">
      <c r="A42" s="6" t="s">
        <v>136</v>
      </c>
      <c r="B42" s="7" t="s">
        <v>825</v>
      </c>
      <c r="C42" s="7" t="s">
        <v>165</v>
      </c>
      <c r="D42" s="5">
        <v>381</v>
      </c>
      <c r="E42" s="41">
        <v>0.4</v>
      </c>
      <c r="F42" s="42">
        <f t="shared" si="0"/>
        <v>228.6</v>
      </c>
      <c r="G42" s="3"/>
      <c r="H42" s="14"/>
    </row>
    <row r="43" spans="1:8">
      <c r="A43" s="6" t="s">
        <v>137</v>
      </c>
      <c r="B43" s="7" t="s">
        <v>825</v>
      </c>
      <c r="C43" s="7" t="s">
        <v>166</v>
      </c>
      <c r="D43" s="5">
        <v>366</v>
      </c>
      <c r="E43" s="41">
        <v>0.4</v>
      </c>
      <c r="F43" s="42">
        <f t="shared" si="0"/>
        <v>219.6</v>
      </c>
      <c r="G43" s="3"/>
      <c r="H43" s="14"/>
    </row>
    <row r="44" spans="1:8">
      <c r="A44" s="6" t="s">
        <v>138</v>
      </c>
      <c r="B44" s="7" t="s">
        <v>825</v>
      </c>
      <c r="C44" s="7" t="s">
        <v>167</v>
      </c>
      <c r="D44" s="5">
        <v>353</v>
      </c>
      <c r="E44" s="41">
        <v>0.4</v>
      </c>
      <c r="F44" s="42">
        <f t="shared" si="0"/>
        <v>211.79999999999998</v>
      </c>
      <c r="G44" s="3"/>
      <c r="H44" s="14"/>
    </row>
    <row r="45" spans="1:8">
      <c r="A45" s="6" t="s">
        <v>139</v>
      </c>
      <c r="B45" s="7" t="s">
        <v>825</v>
      </c>
      <c r="C45" s="7" t="s">
        <v>168</v>
      </c>
      <c r="D45" s="5">
        <v>343</v>
      </c>
      <c r="E45" s="41">
        <v>0.4</v>
      </c>
      <c r="F45" s="42">
        <f t="shared" si="0"/>
        <v>205.79999999999998</v>
      </c>
      <c r="G45" s="3"/>
      <c r="H45" s="14"/>
    </row>
    <row r="46" spans="1:8" ht="15.75">
      <c r="A46"/>
      <c r="B46"/>
      <c r="C46"/>
      <c r="D46"/>
      <c r="E46"/>
      <c r="F46"/>
    </row>
    <row r="47" spans="1:8" ht="11.1" customHeight="1">
      <c r="A47" s="30" t="s">
        <v>819</v>
      </c>
      <c r="B47" s="30"/>
      <c r="C47" s="30"/>
      <c r="D47" s="36"/>
      <c r="E47" s="5"/>
    </row>
    <row r="48" spans="1:8" ht="11.1" customHeight="1">
      <c r="A48" s="30" t="s">
        <v>820</v>
      </c>
      <c r="B48" s="30" t="s">
        <v>98</v>
      </c>
      <c r="C48" s="30"/>
      <c r="D48" s="30" t="s">
        <v>817</v>
      </c>
      <c r="E48" s="31" t="s">
        <v>818</v>
      </c>
      <c r="F48" s="31" t="s">
        <v>816</v>
      </c>
    </row>
    <row r="49" spans="1:9" ht="11.1" customHeight="1">
      <c r="A49" s="6" t="s">
        <v>789</v>
      </c>
      <c r="B49" s="7" t="s">
        <v>826</v>
      </c>
      <c r="C49"/>
      <c r="D49" s="5">
        <v>15</v>
      </c>
      <c r="E49" s="41">
        <v>0.4</v>
      </c>
      <c r="F49" s="42">
        <f t="shared" ref="F49" si="1">D49*(1-E49)</f>
        <v>9</v>
      </c>
    </row>
    <row r="50" spans="1:9" ht="11.1" customHeight="1">
      <c r="A50" s="6" t="s">
        <v>790</v>
      </c>
      <c r="B50" s="7" t="s">
        <v>827</v>
      </c>
      <c r="C50"/>
      <c r="D50" s="5">
        <v>30</v>
      </c>
      <c r="E50" s="41">
        <v>0.4</v>
      </c>
      <c r="F50" s="42">
        <f t="shared" ref="F50:F53" si="2">D50*(1-E50)</f>
        <v>18</v>
      </c>
    </row>
    <row r="51" spans="1:9" ht="11.1" customHeight="1">
      <c r="A51" s="6" t="s">
        <v>791</v>
      </c>
      <c r="B51" s="7" t="s">
        <v>207</v>
      </c>
      <c r="C51"/>
      <c r="D51" s="5">
        <v>30</v>
      </c>
      <c r="E51" s="41">
        <v>0.4</v>
      </c>
      <c r="F51" s="42">
        <f t="shared" si="2"/>
        <v>18</v>
      </c>
    </row>
    <row r="52" spans="1:9" ht="11.1" customHeight="1">
      <c r="A52" s="6">
        <v>1</v>
      </c>
      <c r="B52" s="7" t="s">
        <v>828</v>
      </c>
      <c r="C52"/>
      <c r="D52" s="5">
        <v>41</v>
      </c>
      <c r="E52" s="41">
        <v>0.4</v>
      </c>
      <c r="F52" s="42">
        <f t="shared" si="2"/>
        <v>24.599999999999998</v>
      </c>
      <c r="H52" s="15"/>
    </row>
    <row r="53" spans="1:9" ht="11.1" customHeight="1">
      <c r="A53" s="6">
        <v>1</v>
      </c>
      <c r="B53" s="7" t="s">
        <v>829</v>
      </c>
      <c r="C53"/>
      <c r="D53" s="5">
        <v>22</v>
      </c>
      <c r="E53" s="41">
        <v>0.4</v>
      </c>
      <c r="F53" s="42">
        <f t="shared" si="2"/>
        <v>13.2</v>
      </c>
      <c r="H53" s="15"/>
    </row>
    <row r="54" spans="1:9" ht="15.75">
      <c r="A54"/>
      <c r="B54"/>
      <c r="C54"/>
      <c r="D54"/>
      <c r="E54"/>
      <c r="F54"/>
    </row>
    <row r="55" spans="1:9" s="13" customFormat="1" ht="44.25">
      <c r="A55" s="13" t="s">
        <v>538</v>
      </c>
    </row>
    <row r="57" spans="1:9">
      <c r="A57" s="30"/>
      <c r="B57" s="30"/>
      <c r="C57" s="30"/>
      <c r="D57" s="30" t="s">
        <v>817</v>
      </c>
      <c r="E57" s="10"/>
      <c r="F57" s="10"/>
      <c r="G57" s="10"/>
      <c r="H57" s="10"/>
    </row>
    <row r="58" spans="1:9">
      <c r="A58" s="30" t="s">
        <v>811</v>
      </c>
      <c r="B58" s="30" t="s">
        <v>812</v>
      </c>
      <c r="C58" s="30" t="s">
        <v>813</v>
      </c>
      <c r="D58" s="31" t="s">
        <v>0</v>
      </c>
      <c r="E58" s="31" t="s">
        <v>818</v>
      </c>
      <c r="F58" s="31" t="s">
        <v>816</v>
      </c>
      <c r="G58" s="4"/>
      <c r="H58" s="4"/>
      <c r="I58" s="4"/>
    </row>
    <row r="59" spans="1:9" ht="11.1" customHeight="1">
      <c r="A59" s="6" t="s">
        <v>539</v>
      </c>
      <c r="B59" s="7" t="s">
        <v>830</v>
      </c>
      <c r="C59" s="7" t="s">
        <v>540</v>
      </c>
      <c r="D59" s="5">
        <v>193</v>
      </c>
      <c r="E59" s="41">
        <v>0.4</v>
      </c>
      <c r="F59" s="42">
        <f t="shared" ref="F59:F63" si="3">D59*(1-E59)</f>
        <v>115.8</v>
      </c>
      <c r="G59" s="3"/>
      <c r="H59" s="14"/>
    </row>
    <row r="60" spans="1:9" ht="11.1" customHeight="1">
      <c r="A60" s="6" t="s">
        <v>541</v>
      </c>
      <c r="B60" s="7" t="s">
        <v>831</v>
      </c>
      <c r="C60" s="7" t="s">
        <v>540</v>
      </c>
      <c r="D60" s="5">
        <v>250</v>
      </c>
      <c r="E60" s="41">
        <v>0.4</v>
      </c>
      <c r="F60" s="42">
        <f t="shared" si="3"/>
        <v>150</v>
      </c>
      <c r="G60" s="3"/>
      <c r="H60" s="14"/>
    </row>
    <row r="61" spans="1:9" ht="11.1" customHeight="1">
      <c r="A61" s="6" t="s">
        <v>542</v>
      </c>
      <c r="B61" s="7" t="s">
        <v>832</v>
      </c>
      <c r="C61" s="7" t="s">
        <v>540</v>
      </c>
      <c r="D61" s="5">
        <v>193</v>
      </c>
      <c r="E61" s="41">
        <v>0.4</v>
      </c>
      <c r="F61" s="42">
        <f t="shared" si="3"/>
        <v>115.8</v>
      </c>
      <c r="G61" s="3"/>
      <c r="H61" s="14"/>
    </row>
    <row r="62" spans="1:9" ht="11.1" customHeight="1">
      <c r="A62" s="6" t="s">
        <v>543</v>
      </c>
      <c r="B62" s="7" t="s">
        <v>833</v>
      </c>
      <c r="C62" s="7" t="s">
        <v>540</v>
      </c>
      <c r="D62" s="5">
        <v>250</v>
      </c>
      <c r="E62" s="41">
        <v>0.4</v>
      </c>
      <c r="F62" s="42">
        <f t="shared" si="3"/>
        <v>150</v>
      </c>
      <c r="G62" s="3"/>
      <c r="H62" s="14"/>
    </row>
    <row r="63" spans="1:9" ht="11.1" customHeight="1">
      <c r="A63" s="6" t="s">
        <v>544</v>
      </c>
      <c r="B63" s="7" t="s">
        <v>834</v>
      </c>
      <c r="C63" s="7" t="s">
        <v>540</v>
      </c>
      <c r="D63" s="5">
        <v>251</v>
      </c>
      <c r="E63" s="41">
        <v>0.4</v>
      </c>
      <c r="F63" s="42">
        <f t="shared" si="3"/>
        <v>150.6</v>
      </c>
      <c r="G63" s="3"/>
      <c r="H63" s="14"/>
    </row>
    <row r="64" spans="1:9" ht="11.1" customHeight="1">
      <c r="A64" s="6" t="s">
        <v>545</v>
      </c>
      <c r="B64" s="7" t="s">
        <v>835</v>
      </c>
      <c r="C64" s="7" t="s">
        <v>540</v>
      </c>
      <c r="D64" s="5">
        <v>251</v>
      </c>
      <c r="E64" s="41">
        <v>0.4</v>
      </c>
      <c r="F64" s="42">
        <f t="shared" ref="F64:F79" si="4">D64*(1-E64)</f>
        <v>150.6</v>
      </c>
      <c r="G64" s="3"/>
      <c r="H64" s="14"/>
    </row>
    <row r="65" spans="1:8" ht="11.1" customHeight="1">
      <c r="A65" s="6" t="s">
        <v>546</v>
      </c>
      <c r="B65" s="7" t="s">
        <v>836</v>
      </c>
      <c r="C65" s="7" t="s">
        <v>547</v>
      </c>
      <c r="D65" s="5">
        <v>191</v>
      </c>
      <c r="E65" s="41">
        <v>0.4</v>
      </c>
      <c r="F65" s="42">
        <f t="shared" si="4"/>
        <v>114.6</v>
      </c>
      <c r="G65" s="3"/>
      <c r="H65" s="14"/>
    </row>
    <row r="66" spans="1:8" ht="11.1" customHeight="1">
      <c r="A66" s="6" t="s">
        <v>548</v>
      </c>
      <c r="B66" s="7" t="s">
        <v>837</v>
      </c>
      <c r="C66" s="7" t="s">
        <v>547</v>
      </c>
      <c r="D66" s="5">
        <v>191</v>
      </c>
      <c r="E66" s="41">
        <v>0.4</v>
      </c>
      <c r="F66" s="42">
        <f t="shared" si="4"/>
        <v>114.6</v>
      </c>
      <c r="G66" s="3"/>
      <c r="H66" s="14"/>
    </row>
    <row r="67" spans="1:8" ht="11.1" customHeight="1">
      <c r="A67" s="6" t="s">
        <v>549</v>
      </c>
      <c r="B67" s="7" t="s">
        <v>838</v>
      </c>
      <c r="C67" s="7" t="s">
        <v>550</v>
      </c>
      <c r="D67" s="5">
        <v>660</v>
      </c>
      <c r="E67" s="41">
        <v>0.4</v>
      </c>
      <c r="F67" s="42">
        <f t="shared" si="4"/>
        <v>396</v>
      </c>
      <c r="G67" s="3"/>
      <c r="H67" s="14"/>
    </row>
    <row r="68" spans="1:8" ht="11.1" customHeight="1">
      <c r="A68" s="6" t="s">
        <v>551</v>
      </c>
      <c r="B68" s="7" t="s">
        <v>839</v>
      </c>
      <c r="C68" s="7" t="s">
        <v>550</v>
      </c>
      <c r="D68" s="5">
        <v>660</v>
      </c>
      <c r="E68" s="41">
        <v>0.4</v>
      </c>
      <c r="F68" s="42">
        <f t="shared" si="4"/>
        <v>396</v>
      </c>
      <c r="G68" s="3"/>
      <c r="H68" s="14"/>
    </row>
    <row r="69" spans="1:8" ht="11.1" customHeight="1">
      <c r="A69" s="6" t="s">
        <v>552</v>
      </c>
      <c r="B69" s="7" t="s">
        <v>840</v>
      </c>
      <c r="C69" s="7" t="s">
        <v>553</v>
      </c>
      <c r="D69" s="5">
        <v>330</v>
      </c>
      <c r="E69" s="41">
        <v>0.4</v>
      </c>
      <c r="F69" s="42">
        <f t="shared" si="4"/>
        <v>198</v>
      </c>
      <c r="G69" s="3"/>
      <c r="H69" s="14"/>
    </row>
    <row r="70" spans="1:8" ht="11.1" customHeight="1">
      <c r="A70" s="6" t="s">
        <v>554</v>
      </c>
      <c r="B70" s="7" t="s">
        <v>839</v>
      </c>
      <c r="C70" s="7" t="s">
        <v>555</v>
      </c>
      <c r="D70" s="5">
        <v>308</v>
      </c>
      <c r="E70" s="41">
        <v>0.4</v>
      </c>
      <c r="F70" s="42">
        <f t="shared" si="4"/>
        <v>184.79999999999998</v>
      </c>
      <c r="G70" s="3"/>
      <c r="H70" s="14"/>
    </row>
    <row r="71" spans="1:8" ht="11.1" customHeight="1">
      <c r="A71" s="6" t="s">
        <v>556</v>
      </c>
      <c r="B71" s="7" t="s">
        <v>841</v>
      </c>
      <c r="C71" s="7" t="s">
        <v>553</v>
      </c>
      <c r="D71" s="5">
        <v>341</v>
      </c>
      <c r="E71" s="41">
        <v>0.4</v>
      </c>
      <c r="F71" s="42">
        <f t="shared" si="4"/>
        <v>204.6</v>
      </c>
      <c r="G71" s="3"/>
      <c r="H71" s="14"/>
    </row>
    <row r="72" spans="1:8" ht="11.1" customHeight="1">
      <c r="A72" s="6" t="s">
        <v>557</v>
      </c>
      <c r="B72" s="7" t="s">
        <v>842</v>
      </c>
      <c r="C72" s="7" t="s">
        <v>555</v>
      </c>
      <c r="D72" s="5">
        <v>302</v>
      </c>
      <c r="E72" s="41">
        <v>0.4</v>
      </c>
      <c r="F72" s="42">
        <f t="shared" si="4"/>
        <v>181.2</v>
      </c>
      <c r="G72" s="3"/>
      <c r="H72" s="14"/>
    </row>
    <row r="73" spans="1:8" ht="11.1" customHeight="1">
      <c r="A73" s="6" t="s">
        <v>558</v>
      </c>
      <c r="B73" s="7" t="s">
        <v>843</v>
      </c>
      <c r="C73" s="7" t="s">
        <v>553</v>
      </c>
      <c r="D73" s="5">
        <v>338</v>
      </c>
      <c r="E73" s="41">
        <v>0.4</v>
      </c>
      <c r="F73" s="42">
        <f t="shared" si="4"/>
        <v>202.79999999999998</v>
      </c>
      <c r="G73" s="3"/>
      <c r="H73" s="14"/>
    </row>
    <row r="74" spans="1:8" ht="11.1" customHeight="1">
      <c r="A74" s="6" t="s">
        <v>559</v>
      </c>
      <c r="B74" s="7" t="s">
        <v>843</v>
      </c>
      <c r="C74" s="7" t="s">
        <v>555</v>
      </c>
      <c r="D74" s="5">
        <v>317</v>
      </c>
      <c r="E74" s="41">
        <v>0.4</v>
      </c>
      <c r="F74" s="42">
        <f t="shared" si="4"/>
        <v>190.2</v>
      </c>
      <c r="G74" s="3"/>
      <c r="H74" s="14"/>
    </row>
    <row r="75" spans="1:8" ht="11.1" customHeight="1">
      <c r="A75" s="6" t="s">
        <v>560</v>
      </c>
      <c r="B75" s="7" t="s">
        <v>844</v>
      </c>
      <c r="C75" s="7" t="s">
        <v>553</v>
      </c>
      <c r="D75" s="5">
        <v>355</v>
      </c>
      <c r="E75" s="41">
        <v>0.4</v>
      </c>
      <c r="F75" s="42">
        <f t="shared" si="4"/>
        <v>213</v>
      </c>
      <c r="G75" s="3"/>
      <c r="H75" s="14"/>
    </row>
    <row r="76" spans="1:8" ht="11.1" customHeight="1">
      <c r="A76" s="6" t="s">
        <v>561</v>
      </c>
      <c r="B76" s="7" t="s">
        <v>844</v>
      </c>
      <c r="C76" s="7" t="s">
        <v>555</v>
      </c>
      <c r="D76" s="5">
        <v>315</v>
      </c>
      <c r="E76" s="41">
        <v>0.4</v>
      </c>
      <c r="F76" s="42">
        <f t="shared" si="4"/>
        <v>189</v>
      </c>
      <c r="G76" s="3"/>
      <c r="H76" s="14"/>
    </row>
    <row r="77" spans="1:8" ht="11.1" customHeight="1">
      <c r="A77" s="6" t="s">
        <v>562</v>
      </c>
      <c r="B77" s="7" t="s">
        <v>845</v>
      </c>
      <c r="C77" s="7" t="s">
        <v>540</v>
      </c>
      <c r="D77" s="5">
        <v>302</v>
      </c>
      <c r="E77" s="41">
        <v>0.4</v>
      </c>
      <c r="F77" s="42">
        <f t="shared" si="4"/>
        <v>181.2</v>
      </c>
      <c r="G77" s="3"/>
      <c r="H77" s="14"/>
    </row>
    <row r="78" spans="1:8" ht="11.1" customHeight="1">
      <c r="A78" s="6" t="s">
        <v>563</v>
      </c>
      <c r="B78" s="7" t="s">
        <v>846</v>
      </c>
      <c r="C78" s="7" t="s">
        <v>540</v>
      </c>
      <c r="D78" s="5">
        <v>316</v>
      </c>
      <c r="E78" s="41">
        <v>0.4</v>
      </c>
      <c r="F78" s="42">
        <f t="shared" si="4"/>
        <v>189.6</v>
      </c>
      <c r="G78" s="3"/>
      <c r="H78" s="14"/>
    </row>
    <row r="79" spans="1:8" ht="11.1" customHeight="1">
      <c r="A79" s="6" t="s">
        <v>564</v>
      </c>
      <c r="B79" s="7" t="s">
        <v>847</v>
      </c>
      <c r="C79" s="7" t="s">
        <v>540</v>
      </c>
      <c r="D79" s="5">
        <v>302</v>
      </c>
      <c r="E79" s="41">
        <v>0.4</v>
      </c>
      <c r="F79" s="42">
        <f t="shared" si="4"/>
        <v>181.2</v>
      </c>
      <c r="G79" s="3"/>
      <c r="H79" s="14"/>
    </row>
    <row r="80" spans="1:8" ht="11.1" customHeight="1">
      <c r="A80" s="6" t="s">
        <v>565</v>
      </c>
      <c r="B80" s="7" t="s">
        <v>848</v>
      </c>
      <c r="C80" s="7" t="s">
        <v>540</v>
      </c>
      <c r="D80" s="5">
        <v>316</v>
      </c>
      <c r="E80" s="41">
        <v>0.4</v>
      </c>
      <c r="F80" s="42">
        <f t="shared" ref="F80:F98" si="5">D80*(1-E80)</f>
        <v>189.6</v>
      </c>
      <c r="G80" s="3"/>
      <c r="H80" s="14"/>
    </row>
    <row r="81" spans="1:8" ht="11.1" customHeight="1">
      <c r="A81" s="6" t="s">
        <v>566</v>
      </c>
      <c r="B81" s="7" t="s">
        <v>849</v>
      </c>
      <c r="C81" s="7" t="s">
        <v>547</v>
      </c>
      <c r="D81" s="5">
        <v>292</v>
      </c>
      <c r="E81" s="41">
        <v>0.4</v>
      </c>
      <c r="F81" s="42">
        <f t="shared" si="5"/>
        <v>175.2</v>
      </c>
      <c r="G81" s="3"/>
      <c r="H81" s="14"/>
    </row>
    <row r="82" spans="1:8" ht="11.1" customHeight="1">
      <c r="A82" s="6" t="s">
        <v>567</v>
      </c>
      <c r="B82" s="7" t="s">
        <v>850</v>
      </c>
      <c r="C82" s="7" t="s">
        <v>547</v>
      </c>
      <c r="D82" s="5">
        <v>292</v>
      </c>
      <c r="E82" s="41">
        <v>0.4</v>
      </c>
      <c r="F82" s="42">
        <f t="shared" si="5"/>
        <v>175.2</v>
      </c>
      <c r="G82" s="3"/>
      <c r="H82" s="14"/>
    </row>
    <row r="83" spans="1:8" ht="11.1" customHeight="1">
      <c r="A83" s="6" t="s">
        <v>568</v>
      </c>
      <c r="B83" s="7" t="s">
        <v>569</v>
      </c>
      <c r="C83" s="7" t="s">
        <v>570</v>
      </c>
      <c r="D83" s="5">
        <v>11</v>
      </c>
      <c r="E83" s="41">
        <v>0.4</v>
      </c>
      <c r="F83" s="42">
        <f t="shared" si="5"/>
        <v>6.6</v>
      </c>
      <c r="G83" s="3"/>
      <c r="H83" s="14"/>
    </row>
    <row r="84" spans="1:8" ht="11.1" customHeight="1">
      <c r="A84" s="6" t="s">
        <v>571</v>
      </c>
      <c r="B84" s="7" t="s">
        <v>572</v>
      </c>
      <c r="C84" s="7" t="s">
        <v>570</v>
      </c>
      <c r="D84" s="5">
        <v>43</v>
      </c>
      <c r="E84" s="41">
        <v>0.4</v>
      </c>
      <c r="F84" s="42">
        <f t="shared" si="5"/>
        <v>25.8</v>
      </c>
      <c r="G84" s="3"/>
      <c r="H84" s="14"/>
    </row>
    <row r="85" spans="1:8" ht="11.1" customHeight="1">
      <c r="A85" s="6" t="s">
        <v>573</v>
      </c>
      <c r="B85" s="7" t="s">
        <v>574</v>
      </c>
      <c r="C85" s="7" t="s">
        <v>575</v>
      </c>
      <c r="D85" s="5">
        <v>11</v>
      </c>
      <c r="E85" s="41">
        <v>0.4</v>
      </c>
      <c r="F85" s="42">
        <f t="shared" si="5"/>
        <v>6.6</v>
      </c>
      <c r="G85" s="3"/>
      <c r="H85" s="14"/>
    </row>
    <row r="86" spans="1:8" ht="11.1" customHeight="1">
      <c r="A86" s="6" t="s">
        <v>576</v>
      </c>
      <c r="B86" s="7" t="s">
        <v>577</v>
      </c>
      <c r="C86" s="7" t="s">
        <v>575</v>
      </c>
      <c r="D86" s="5">
        <v>43</v>
      </c>
      <c r="E86" s="41">
        <v>0.4</v>
      </c>
      <c r="F86" s="42">
        <f t="shared" si="5"/>
        <v>25.8</v>
      </c>
      <c r="G86" s="3"/>
      <c r="H86" s="14"/>
    </row>
    <row r="87" spans="1:8" ht="11.1" customHeight="1">
      <c r="A87" s="6" t="s">
        <v>578</v>
      </c>
      <c r="B87" s="7" t="s">
        <v>579</v>
      </c>
      <c r="C87" s="7" t="s">
        <v>580</v>
      </c>
      <c r="D87" s="5">
        <v>80</v>
      </c>
      <c r="E87" s="41">
        <v>0.4</v>
      </c>
      <c r="F87" s="42">
        <f t="shared" si="5"/>
        <v>48</v>
      </c>
      <c r="G87" s="3"/>
      <c r="H87" s="14"/>
    </row>
    <row r="88" spans="1:8" ht="11.1" customHeight="1">
      <c r="A88" s="6" t="s">
        <v>581</v>
      </c>
      <c r="B88" s="7" t="s">
        <v>851</v>
      </c>
      <c r="C88" s="7" t="s">
        <v>582</v>
      </c>
      <c r="D88" s="5">
        <v>80</v>
      </c>
      <c r="E88" s="41">
        <v>0.4</v>
      </c>
      <c r="F88" s="42">
        <f t="shared" si="5"/>
        <v>48</v>
      </c>
      <c r="G88" s="3"/>
      <c r="H88" s="14"/>
    </row>
    <row r="89" spans="1:8" ht="11.1" customHeight="1">
      <c r="A89" s="6" t="s">
        <v>583</v>
      </c>
      <c r="B89" s="7" t="s">
        <v>852</v>
      </c>
      <c r="C89" s="7" t="s">
        <v>584</v>
      </c>
      <c r="D89" s="5">
        <v>44</v>
      </c>
      <c r="E89" s="41">
        <v>0.4</v>
      </c>
      <c r="F89" s="42">
        <f t="shared" si="5"/>
        <v>26.4</v>
      </c>
      <c r="G89" s="3"/>
      <c r="H89" s="14"/>
    </row>
    <row r="90" spans="1:8" ht="11.1" customHeight="1">
      <c r="A90" s="6" t="s">
        <v>585</v>
      </c>
      <c r="B90" s="7" t="s">
        <v>852</v>
      </c>
      <c r="C90" s="7" t="s">
        <v>586</v>
      </c>
      <c r="D90" s="5">
        <v>42</v>
      </c>
      <c r="E90" s="41">
        <v>0.4</v>
      </c>
      <c r="F90" s="42">
        <f t="shared" si="5"/>
        <v>25.2</v>
      </c>
      <c r="G90" s="3"/>
      <c r="H90" s="14"/>
    </row>
    <row r="91" spans="1:8" ht="11.1" customHeight="1">
      <c r="A91" s="6" t="s">
        <v>587</v>
      </c>
      <c r="B91" s="7" t="s">
        <v>853</v>
      </c>
      <c r="C91" s="7" t="s">
        <v>588</v>
      </c>
      <c r="D91" s="5">
        <v>57</v>
      </c>
      <c r="E91" s="41">
        <v>0.4</v>
      </c>
      <c r="F91" s="42">
        <f t="shared" si="5"/>
        <v>34.199999999999996</v>
      </c>
      <c r="G91" s="3"/>
      <c r="H91" s="14"/>
    </row>
    <row r="92" spans="1:8" ht="11.1" customHeight="1">
      <c r="A92" s="6" t="s">
        <v>589</v>
      </c>
      <c r="B92" s="7" t="s">
        <v>853</v>
      </c>
      <c r="C92" s="7" t="s">
        <v>588</v>
      </c>
      <c r="D92" s="5">
        <v>57</v>
      </c>
      <c r="E92" s="41">
        <v>0.4</v>
      </c>
      <c r="F92" s="42">
        <f t="shared" si="5"/>
        <v>34.199999999999996</v>
      </c>
      <c r="G92" s="3"/>
      <c r="H92" s="14"/>
    </row>
    <row r="93" spans="1:8" ht="11.1" customHeight="1">
      <c r="A93" s="6" t="s">
        <v>590</v>
      </c>
      <c r="B93" s="7" t="s">
        <v>853</v>
      </c>
      <c r="C93" s="7" t="s">
        <v>591</v>
      </c>
      <c r="D93" s="5">
        <v>55</v>
      </c>
      <c r="E93" s="41">
        <v>0.4</v>
      </c>
      <c r="F93" s="42">
        <f t="shared" si="5"/>
        <v>33</v>
      </c>
      <c r="G93" s="3"/>
      <c r="H93" s="14"/>
    </row>
    <row r="94" spans="1:8" ht="11.1" customHeight="1">
      <c r="A94" s="6" t="s">
        <v>592</v>
      </c>
      <c r="B94" s="7" t="s">
        <v>854</v>
      </c>
      <c r="C94" s="7" t="s">
        <v>584</v>
      </c>
      <c r="D94" s="5">
        <v>44</v>
      </c>
      <c r="E94" s="41">
        <v>0.4</v>
      </c>
      <c r="F94" s="42">
        <f t="shared" si="5"/>
        <v>26.4</v>
      </c>
      <c r="G94" s="3"/>
      <c r="H94" s="14"/>
    </row>
    <row r="95" spans="1:8" ht="11.1" customHeight="1">
      <c r="A95" s="6" t="s">
        <v>593</v>
      </c>
      <c r="B95" s="7" t="s">
        <v>854</v>
      </c>
      <c r="C95" s="7" t="s">
        <v>586</v>
      </c>
      <c r="D95" s="5">
        <v>42</v>
      </c>
      <c r="E95" s="41">
        <v>0.4</v>
      </c>
      <c r="F95" s="42">
        <f t="shared" si="5"/>
        <v>25.2</v>
      </c>
      <c r="G95" s="3"/>
      <c r="H95" s="14"/>
    </row>
    <row r="96" spans="1:8" ht="11.1" customHeight="1">
      <c r="A96" s="6" t="s">
        <v>594</v>
      </c>
      <c r="B96" s="7" t="s">
        <v>855</v>
      </c>
      <c r="C96" s="7" t="s">
        <v>588</v>
      </c>
      <c r="D96" s="5">
        <v>57</v>
      </c>
      <c r="E96" s="41">
        <v>0.4</v>
      </c>
      <c r="F96" s="42">
        <f t="shared" si="5"/>
        <v>34.199999999999996</v>
      </c>
      <c r="G96" s="3"/>
      <c r="H96" s="14"/>
    </row>
    <row r="97" spans="1:10" ht="11.1" customHeight="1">
      <c r="A97" s="6" t="s">
        <v>595</v>
      </c>
      <c r="B97" s="7" t="s">
        <v>856</v>
      </c>
      <c r="C97" s="7" t="s">
        <v>588</v>
      </c>
      <c r="D97" s="5">
        <v>57</v>
      </c>
      <c r="E97" s="41">
        <v>0.4</v>
      </c>
      <c r="F97" s="42">
        <f t="shared" si="5"/>
        <v>34.199999999999996</v>
      </c>
      <c r="G97" s="3"/>
      <c r="H97" s="14"/>
    </row>
    <row r="98" spans="1:10" ht="11.1" customHeight="1">
      <c r="A98" s="6" t="s">
        <v>596</v>
      </c>
      <c r="B98" s="7" t="s">
        <v>857</v>
      </c>
      <c r="C98" s="7" t="s">
        <v>591</v>
      </c>
      <c r="D98" s="5">
        <v>55</v>
      </c>
      <c r="E98" s="41">
        <v>0.4</v>
      </c>
      <c r="F98" s="42">
        <f t="shared" si="5"/>
        <v>33</v>
      </c>
      <c r="G98" s="3"/>
      <c r="H98" s="14"/>
    </row>
    <row r="99" spans="1:10">
      <c r="B99" s="7"/>
      <c r="C99" s="7"/>
      <c r="D99" s="5"/>
    </row>
    <row r="100" spans="1:10" ht="11.1" customHeight="1">
      <c r="A100" s="30" t="s">
        <v>819</v>
      </c>
      <c r="B100" s="30"/>
      <c r="C100" s="30"/>
      <c r="D100" s="36"/>
      <c r="E100" s="5"/>
    </row>
    <row r="101" spans="1:10" ht="11.1" customHeight="1">
      <c r="A101" s="30" t="s">
        <v>97</v>
      </c>
      <c r="B101" s="30" t="s">
        <v>812</v>
      </c>
      <c r="C101" s="30"/>
      <c r="D101" s="30" t="s">
        <v>817</v>
      </c>
      <c r="E101" s="31" t="s">
        <v>818</v>
      </c>
      <c r="F101" s="31" t="s">
        <v>816</v>
      </c>
    </row>
    <row r="102" spans="1:10">
      <c r="A102" s="6" t="s">
        <v>535</v>
      </c>
      <c r="B102" s="7" t="s">
        <v>858</v>
      </c>
      <c r="C102" s="7"/>
      <c r="D102" s="5">
        <v>16</v>
      </c>
      <c r="E102" s="41">
        <v>0.4</v>
      </c>
      <c r="F102" s="42">
        <f t="shared" ref="F102:F103" si="6">D102*(1-E102)</f>
        <v>9.6</v>
      </c>
    </row>
    <row r="103" spans="1:10">
      <c r="A103" s="6" t="s">
        <v>536</v>
      </c>
      <c r="B103" s="7" t="s">
        <v>859</v>
      </c>
      <c r="C103" s="7"/>
      <c r="D103" s="5">
        <v>20</v>
      </c>
      <c r="E103" s="41">
        <v>0.4</v>
      </c>
      <c r="F103" s="42">
        <f t="shared" si="6"/>
        <v>12</v>
      </c>
    </row>
    <row r="104" spans="1:10">
      <c r="A104" s="6" t="s">
        <v>537</v>
      </c>
      <c r="B104" s="7" t="s">
        <v>860</v>
      </c>
      <c r="C104" s="7"/>
      <c r="D104" s="5">
        <v>46</v>
      </c>
      <c r="E104" s="41">
        <v>0.4</v>
      </c>
      <c r="F104" s="42">
        <f t="shared" ref="F104" si="7">D104*(1-E104)</f>
        <v>27.599999999999998</v>
      </c>
    </row>
    <row r="105" spans="1:10" ht="15.75">
      <c r="A105"/>
      <c r="B105"/>
      <c r="C105"/>
      <c r="D105"/>
      <c r="E105"/>
      <c r="F105"/>
    </row>
    <row r="106" spans="1:10" s="25" customFormat="1" ht="44.25">
      <c r="A106" s="25" t="s">
        <v>980</v>
      </c>
    </row>
    <row r="107" spans="1:10" s="18" customFormat="1">
      <c r="A107" s="27"/>
      <c r="B107" s="27"/>
      <c r="C107" s="27"/>
      <c r="D107" s="28"/>
      <c r="E107" s="26"/>
      <c r="F107" s="26"/>
      <c r="G107" s="26"/>
      <c r="H107" s="26"/>
      <c r="I107" s="26"/>
    </row>
    <row r="108" spans="1:10" s="18" customFormat="1">
      <c r="A108" s="34"/>
      <c r="B108" s="34"/>
      <c r="C108" s="34"/>
      <c r="D108" s="30" t="s">
        <v>817</v>
      </c>
      <c r="E108" s="29"/>
      <c r="F108" s="29"/>
      <c r="G108" s="29"/>
      <c r="H108" s="29"/>
      <c r="I108" s="26"/>
    </row>
    <row r="109" spans="1:10" s="18" customFormat="1">
      <c r="A109" s="30" t="s">
        <v>811</v>
      </c>
      <c r="B109" s="30" t="s">
        <v>812</v>
      </c>
      <c r="C109" s="30" t="s">
        <v>813</v>
      </c>
      <c r="D109" s="35" t="s">
        <v>0</v>
      </c>
      <c r="E109" s="31" t="s">
        <v>818</v>
      </c>
      <c r="F109" s="31" t="s">
        <v>816</v>
      </c>
      <c r="G109" s="17"/>
      <c r="H109" s="17"/>
      <c r="I109" s="17"/>
    </row>
    <row r="110" spans="1:10" s="18" customFormat="1">
      <c r="A110" s="19" t="s">
        <v>1</v>
      </c>
      <c r="B110" s="18" t="s">
        <v>861</v>
      </c>
      <c r="C110" s="18" t="s">
        <v>173</v>
      </c>
      <c r="D110" s="20">
        <v>344</v>
      </c>
      <c r="E110" s="41">
        <v>0.4</v>
      </c>
      <c r="F110" s="42">
        <f t="shared" ref="F110:F112" si="8">D110*(1-E110)</f>
        <v>206.4</v>
      </c>
      <c r="G110" s="16"/>
      <c r="H110" s="22"/>
      <c r="J110" s="21"/>
    </row>
    <row r="111" spans="1:10" s="18" customFormat="1">
      <c r="A111" s="19" t="s">
        <v>2</v>
      </c>
      <c r="B111" s="18" t="s">
        <v>862</v>
      </c>
      <c r="C111" s="18" t="s">
        <v>174</v>
      </c>
      <c r="D111" s="20">
        <v>365</v>
      </c>
      <c r="E111" s="41">
        <v>0.4</v>
      </c>
      <c r="F111" s="42">
        <f t="shared" si="8"/>
        <v>219</v>
      </c>
      <c r="G111" s="16"/>
      <c r="H111" s="22"/>
      <c r="J111" s="21"/>
    </row>
    <row r="112" spans="1:10" s="18" customFormat="1">
      <c r="A112" s="19" t="s">
        <v>3</v>
      </c>
      <c r="B112" s="18" t="s">
        <v>169</v>
      </c>
      <c r="C112" s="18" t="s">
        <v>175</v>
      </c>
      <c r="D112" s="20">
        <v>404</v>
      </c>
      <c r="E112" s="41">
        <v>0.4</v>
      </c>
      <c r="F112" s="42">
        <f t="shared" si="8"/>
        <v>242.39999999999998</v>
      </c>
      <c r="G112" s="16"/>
      <c r="H112" s="22"/>
      <c r="J112" s="21"/>
    </row>
    <row r="113" spans="1:10" s="18" customFormat="1">
      <c r="A113" s="19" t="s">
        <v>4</v>
      </c>
      <c r="B113" s="18" t="s">
        <v>863</v>
      </c>
      <c r="C113" s="18" t="s">
        <v>176</v>
      </c>
      <c r="D113" s="20">
        <v>456</v>
      </c>
      <c r="E113" s="41">
        <v>0.4</v>
      </c>
      <c r="F113" s="42">
        <f t="shared" ref="F113:F127" si="9">D113*(1-E113)</f>
        <v>273.59999999999997</v>
      </c>
      <c r="G113" s="16"/>
      <c r="H113" s="22"/>
      <c r="J113" s="21"/>
    </row>
    <row r="114" spans="1:10" s="18" customFormat="1">
      <c r="A114" s="19" t="s">
        <v>5</v>
      </c>
      <c r="B114" s="18" t="s">
        <v>864</v>
      </c>
      <c r="C114" s="18" t="s">
        <v>177</v>
      </c>
      <c r="D114" s="20">
        <v>469</v>
      </c>
      <c r="E114" s="41">
        <v>0.4</v>
      </c>
      <c r="F114" s="42">
        <f t="shared" si="9"/>
        <v>281.39999999999998</v>
      </c>
      <c r="G114" s="16"/>
      <c r="H114" s="22"/>
      <c r="J114" s="21"/>
    </row>
    <row r="115" spans="1:10" s="18" customFormat="1">
      <c r="A115" s="19" t="s">
        <v>6</v>
      </c>
      <c r="B115" s="18" t="s">
        <v>864</v>
      </c>
      <c r="C115" s="18" t="s">
        <v>178</v>
      </c>
      <c r="D115" s="20">
        <v>498</v>
      </c>
      <c r="E115" s="41">
        <v>0.4</v>
      </c>
      <c r="F115" s="42">
        <f t="shared" si="9"/>
        <v>298.8</v>
      </c>
      <c r="G115" s="16"/>
      <c r="H115" s="22"/>
      <c r="J115" s="21"/>
    </row>
    <row r="116" spans="1:10" s="18" customFormat="1">
      <c r="A116" s="19" t="s">
        <v>7</v>
      </c>
      <c r="B116" s="18" t="s">
        <v>865</v>
      </c>
      <c r="C116" s="18" t="s">
        <v>179</v>
      </c>
      <c r="D116" s="20">
        <v>501</v>
      </c>
      <c r="E116" s="41">
        <v>0.4</v>
      </c>
      <c r="F116" s="42">
        <f t="shared" si="9"/>
        <v>300.59999999999997</v>
      </c>
      <c r="G116" s="16"/>
      <c r="H116" s="22"/>
      <c r="J116" s="21"/>
    </row>
    <row r="117" spans="1:10" s="18" customFormat="1">
      <c r="A117" s="19" t="s">
        <v>8</v>
      </c>
      <c r="B117" s="18" t="s">
        <v>866</v>
      </c>
      <c r="C117" s="18" t="s">
        <v>180</v>
      </c>
      <c r="D117" s="20">
        <v>513</v>
      </c>
      <c r="E117" s="41">
        <v>0.4</v>
      </c>
      <c r="F117" s="42">
        <f t="shared" si="9"/>
        <v>307.8</v>
      </c>
      <c r="G117" s="16"/>
      <c r="H117" s="22"/>
      <c r="J117" s="21"/>
    </row>
    <row r="118" spans="1:10" s="18" customFormat="1">
      <c r="A118" s="19" t="s">
        <v>9</v>
      </c>
      <c r="B118" s="18" t="s">
        <v>867</v>
      </c>
      <c r="C118" s="18" t="s">
        <v>181</v>
      </c>
      <c r="D118" s="20">
        <v>508</v>
      </c>
      <c r="E118" s="41">
        <v>0.4</v>
      </c>
      <c r="F118" s="42">
        <f t="shared" si="9"/>
        <v>304.8</v>
      </c>
      <c r="G118" s="16"/>
      <c r="H118" s="22"/>
      <c r="J118" s="21"/>
    </row>
    <row r="119" spans="1:10" s="18" customFormat="1">
      <c r="A119" s="19" t="s">
        <v>10</v>
      </c>
      <c r="B119" s="18" t="s">
        <v>867</v>
      </c>
      <c r="C119" s="18" t="s">
        <v>182</v>
      </c>
      <c r="D119" s="20">
        <v>525</v>
      </c>
      <c r="E119" s="41">
        <v>0.4</v>
      </c>
      <c r="F119" s="42">
        <f t="shared" si="9"/>
        <v>315</v>
      </c>
      <c r="G119" s="16"/>
      <c r="H119" s="22"/>
      <c r="J119" s="21"/>
    </row>
    <row r="120" spans="1:10" s="18" customFormat="1">
      <c r="A120" s="19" t="s">
        <v>11</v>
      </c>
      <c r="B120" s="18" t="s">
        <v>868</v>
      </c>
      <c r="C120" s="18" t="s">
        <v>173</v>
      </c>
      <c r="D120" s="20">
        <v>493</v>
      </c>
      <c r="E120" s="41">
        <v>0.4</v>
      </c>
      <c r="F120" s="42">
        <f t="shared" si="9"/>
        <v>295.8</v>
      </c>
      <c r="G120" s="16"/>
      <c r="H120" s="22"/>
      <c r="J120" s="21"/>
    </row>
    <row r="121" spans="1:10" s="18" customFormat="1">
      <c r="A121" s="19" t="s">
        <v>12</v>
      </c>
      <c r="B121" s="18" t="s">
        <v>869</v>
      </c>
      <c r="C121" s="18" t="s">
        <v>174</v>
      </c>
      <c r="D121" s="20">
        <v>502</v>
      </c>
      <c r="E121" s="41">
        <v>0.4</v>
      </c>
      <c r="F121" s="42">
        <f t="shared" si="9"/>
        <v>301.2</v>
      </c>
      <c r="G121" s="16"/>
      <c r="H121" s="22"/>
      <c r="J121" s="21"/>
    </row>
    <row r="122" spans="1:10" s="18" customFormat="1">
      <c r="A122" s="19" t="s">
        <v>13</v>
      </c>
      <c r="B122" s="18" t="s">
        <v>870</v>
      </c>
      <c r="C122" s="18" t="s">
        <v>175</v>
      </c>
      <c r="D122" s="20">
        <v>553</v>
      </c>
      <c r="E122" s="41">
        <v>0.4</v>
      </c>
      <c r="F122" s="42">
        <f t="shared" si="9"/>
        <v>331.8</v>
      </c>
      <c r="G122" s="16"/>
      <c r="H122" s="22"/>
      <c r="J122" s="21"/>
    </row>
    <row r="123" spans="1:10" s="18" customFormat="1">
      <c r="A123" s="19" t="s">
        <v>14</v>
      </c>
      <c r="B123" s="18" t="s">
        <v>871</v>
      </c>
      <c r="C123" s="18" t="s">
        <v>176</v>
      </c>
      <c r="D123" s="20">
        <v>610</v>
      </c>
      <c r="E123" s="41">
        <v>0.4</v>
      </c>
      <c r="F123" s="42">
        <f t="shared" si="9"/>
        <v>366</v>
      </c>
      <c r="G123" s="16"/>
      <c r="H123" s="22"/>
      <c r="J123" s="21"/>
    </row>
    <row r="124" spans="1:10" s="18" customFormat="1">
      <c r="A124" s="19" t="s">
        <v>15</v>
      </c>
      <c r="B124" s="18" t="s">
        <v>872</v>
      </c>
      <c r="C124" s="18" t="s">
        <v>177</v>
      </c>
      <c r="D124" s="20">
        <v>649</v>
      </c>
      <c r="E124" s="41">
        <v>0.4</v>
      </c>
      <c r="F124" s="42">
        <f t="shared" si="9"/>
        <v>389.4</v>
      </c>
      <c r="G124" s="16"/>
      <c r="H124" s="22"/>
      <c r="J124" s="21"/>
    </row>
    <row r="125" spans="1:10" s="18" customFormat="1">
      <c r="A125" s="19" t="s">
        <v>16</v>
      </c>
      <c r="B125" s="18" t="s">
        <v>170</v>
      </c>
      <c r="C125" s="18" t="s">
        <v>178</v>
      </c>
      <c r="D125" s="20">
        <v>672</v>
      </c>
      <c r="E125" s="41">
        <v>0.4</v>
      </c>
      <c r="F125" s="42">
        <f t="shared" si="9"/>
        <v>403.2</v>
      </c>
      <c r="G125" s="16"/>
      <c r="H125" s="22"/>
      <c r="J125" s="21"/>
    </row>
    <row r="126" spans="1:10" s="18" customFormat="1">
      <c r="A126" s="19" t="s">
        <v>17</v>
      </c>
      <c r="B126" s="18" t="s">
        <v>873</v>
      </c>
      <c r="C126" s="18" t="s">
        <v>179</v>
      </c>
      <c r="D126" s="20">
        <v>666</v>
      </c>
      <c r="E126" s="41">
        <v>0.4</v>
      </c>
      <c r="F126" s="42">
        <f t="shared" si="9"/>
        <v>399.59999999999997</v>
      </c>
      <c r="G126" s="16"/>
      <c r="H126" s="22"/>
      <c r="J126" s="21"/>
    </row>
    <row r="127" spans="1:10" s="18" customFormat="1">
      <c r="A127" s="19" t="s">
        <v>18</v>
      </c>
      <c r="B127" s="18" t="s">
        <v>874</v>
      </c>
      <c r="C127" s="18" t="s">
        <v>180</v>
      </c>
      <c r="D127" s="20">
        <v>694</v>
      </c>
      <c r="E127" s="41">
        <v>0.4</v>
      </c>
      <c r="F127" s="42">
        <f t="shared" si="9"/>
        <v>416.4</v>
      </c>
      <c r="G127" s="16"/>
      <c r="H127" s="22"/>
      <c r="J127" s="21"/>
    </row>
    <row r="128" spans="1:10" s="18" customFormat="1">
      <c r="A128" s="19" t="s">
        <v>19</v>
      </c>
      <c r="B128" s="18" t="s">
        <v>875</v>
      </c>
      <c r="C128" s="18" t="s">
        <v>181</v>
      </c>
      <c r="D128" s="20">
        <v>686</v>
      </c>
      <c r="E128" s="41">
        <v>0.4</v>
      </c>
      <c r="F128" s="42">
        <f t="shared" ref="F128:F191" si="10">D128*(1-E128)</f>
        <v>411.59999999999997</v>
      </c>
      <c r="G128" s="16"/>
      <c r="H128" s="22"/>
      <c r="J128" s="21"/>
    </row>
    <row r="129" spans="1:10" s="18" customFormat="1">
      <c r="A129" s="19" t="s">
        <v>20</v>
      </c>
      <c r="B129" s="18" t="s">
        <v>876</v>
      </c>
      <c r="C129" s="18" t="s">
        <v>182</v>
      </c>
      <c r="D129" s="20">
        <v>709</v>
      </c>
      <c r="E129" s="41">
        <v>0.4</v>
      </c>
      <c r="F129" s="42">
        <f t="shared" si="10"/>
        <v>425.4</v>
      </c>
      <c r="G129" s="16"/>
      <c r="H129" s="22"/>
      <c r="J129" s="21"/>
    </row>
    <row r="130" spans="1:10" s="18" customFormat="1">
      <c r="A130" s="19" t="s">
        <v>21</v>
      </c>
      <c r="B130" s="18" t="s">
        <v>877</v>
      </c>
      <c r="C130" s="18" t="s">
        <v>177</v>
      </c>
      <c r="D130" s="20">
        <v>631</v>
      </c>
      <c r="E130" s="41">
        <v>0.4</v>
      </c>
      <c r="F130" s="42">
        <f t="shared" si="10"/>
        <v>378.59999999999997</v>
      </c>
      <c r="G130" s="16"/>
      <c r="H130" s="22"/>
      <c r="J130" s="21"/>
    </row>
    <row r="131" spans="1:10" s="18" customFormat="1">
      <c r="A131" s="19" t="s">
        <v>22</v>
      </c>
      <c r="B131" s="18" t="s">
        <v>878</v>
      </c>
      <c r="C131" s="18" t="s">
        <v>178</v>
      </c>
      <c r="D131" s="20">
        <v>652</v>
      </c>
      <c r="E131" s="41">
        <v>0.4</v>
      </c>
      <c r="F131" s="42">
        <f t="shared" si="10"/>
        <v>391.2</v>
      </c>
      <c r="G131" s="16"/>
      <c r="H131" s="22"/>
      <c r="J131" s="21"/>
    </row>
    <row r="132" spans="1:10" s="18" customFormat="1">
      <c r="A132" s="19" t="s">
        <v>23</v>
      </c>
      <c r="B132" s="18" t="s">
        <v>882</v>
      </c>
      <c r="C132" s="18" t="s">
        <v>179</v>
      </c>
      <c r="D132" s="20">
        <v>649</v>
      </c>
      <c r="E132" s="41">
        <v>0.4</v>
      </c>
      <c r="F132" s="42">
        <f t="shared" si="10"/>
        <v>389.4</v>
      </c>
      <c r="G132" s="16"/>
      <c r="H132" s="22"/>
      <c r="J132" s="21"/>
    </row>
    <row r="133" spans="1:10" s="18" customFormat="1">
      <c r="A133" s="19" t="s">
        <v>24</v>
      </c>
      <c r="B133" s="18" t="s">
        <v>879</v>
      </c>
      <c r="C133" s="18" t="s">
        <v>180</v>
      </c>
      <c r="D133" s="20">
        <v>665</v>
      </c>
      <c r="E133" s="41">
        <v>0.4</v>
      </c>
      <c r="F133" s="42">
        <f t="shared" si="10"/>
        <v>399</v>
      </c>
      <c r="G133" s="16"/>
      <c r="H133" s="22"/>
      <c r="J133" s="21"/>
    </row>
    <row r="134" spans="1:10" s="18" customFormat="1">
      <c r="A134" s="19" t="s">
        <v>25</v>
      </c>
      <c r="B134" s="18" t="s">
        <v>880</v>
      </c>
      <c r="C134" s="18" t="s">
        <v>181</v>
      </c>
      <c r="D134" s="20">
        <v>659</v>
      </c>
      <c r="E134" s="41">
        <v>0.4</v>
      </c>
      <c r="F134" s="42">
        <f t="shared" si="10"/>
        <v>395.4</v>
      </c>
      <c r="G134" s="16"/>
      <c r="H134" s="22"/>
      <c r="J134" s="21"/>
    </row>
    <row r="135" spans="1:10" s="18" customFormat="1">
      <c r="A135" s="19" t="s">
        <v>26</v>
      </c>
      <c r="B135" s="18" t="s">
        <v>880</v>
      </c>
      <c r="C135" s="18" t="s">
        <v>182</v>
      </c>
      <c r="D135" s="20">
        <v>682</v>
      </c>
      <c r="E135" s="41">
        <v>0.4</v>
      </c>
      <c r="F135" s="42">
        <f t="shared" si="10"/>
        <v>409.2</v>
      </c>
      <c r="G135" s="16"/>
      <c r="H135" s="22"/>
      <c r="J135" s="21"/>
    </row>
    <row r="136" spans="1:10" s="18" customFormat="1">
      <c r="A136" s="19" t="s">
        <v>27</v>
      </c>
      <c r="B136" s="18" t="s">
        <v>881</v>
      </c>
      <c r="C136" s="18" t="s">
        <v>173</v>
      </c>
      <c r="D136" s="20">
        <v>447</v>
      </c>
      <c r="E136" s="41">
        <v>0.4</v>
      </c>
      <c r="F136" s="42">
        <f t="shared" si="10"/>
        <v>268.2</v>
      </c>
      <c r="G136" s="16"/>
      <c r="H136" s="22"/>
      <c r="J136" s="21"/>
    </row>
    <row r="137" spans="1:10" s="18" customFormat="1">
      <c r="A137" s="19" t="s">
        <v>28</v>
      </c>
      <c r="B137" s="18" t="s">
        <v>883</v>
      </c>
      <c r="C137" s="18" t="s">
        <v>174</v>
      </c>
      <c r="D137" s="20">
        <v>539</v>
      </c>
      <c r="E137" s="41">
        <v>0.4</v>
      </c>
      <c r="F137" s="42">
        <f t="shared" si="10"/>
        <v>323.39999999999998</v>
      </c>
      <c r="G137" s="16"/>
      <c r="H137" s="22"/>
      <c r="J137" s="21"/>
    </row>
    <row r="138" spans="1:10" s="18" customFormat="1">
      <c r="A138" s="19" t="s">
        <v>29</v>
      </c>
      <c r="B138" s="18" t="s">
        <v>884</v>
      </c>
      <c r="C138" s="18" t="s">
        <v>175</v>
      </c>
      <c r="D138" s="20">
        <v>521</v>
      </c>
      <c r="E138" s="41">
        <v>0.4</v>
      </c>
      <c r="F138" s="42">
        <f t="shared" si="10"/>
        <v>312.59999999999997</v>
      </c>
      <c r="G138" s="16"/>
      <c r="H138" s="22"/>
      <c r="J138" s="21"/>
    </row>
    <row r="139" spans="1:10" s="18" customFormat="1">
      <c r="A139" s="19" t="s">
        <v>30</v>
      </c>
      <c r="B139" s="18" t="s">
        <v>885</v>
      </c>
      <c r="C139" s="18" t="s">
        <v>176</v>
      </c>
      <c r="D139" s="20">
        <v>580</v>
      </c>
      <c r="E139" s="41">
        <v>0.4</v>
      </c>
      <c r="F139" s="42">
        <f t="shared" si="10"/>
        <v>348</v>
      </c>
      <c r="G139" s="16"/>
      <c r="H139" s="22"/>
      <c r="J139" s="21"/>
    </row>
    <row r="140" spans="1:10" s="18" customFormat="1">
      <c r="A140" s="19" t="s">
        <v>31</v>
      </c>
      <c r="B140" s="18" t="s">
        <v>886</v>
      </c>
      <c r="C140" s="18" t="s">
        <v>177</v>
      </c>
      <c r="D140" s="20">
        <v>650</v>
      </c>
      <c r="E140" s="41">
        <v>0.4</v>
      </c>
      <c r="F140" s="42">
        <f t="shared" si="10"/>
        <v>390</v>
      </c>
      <c r="G140" s="16"/>
      <c r="H140" s="22"/>
      <c r="J140" s="21"/>
    </row>
    <row r="141" spans="1:10" s="18" customFormat="1">
      <c r="A141" s="19" t="s">
        <v>32</v>
      </c>
      <c r="B141" s="18" t="s">
        <v>887</v>
      </c>
      <c r="C141" s="18" t="s">
        <v>178</v>
      </c>
      <c r="D141" s="20">
        <v>688</v>
      </c>
      <c r="E141" s="41">
        <v>0.4</v>
      </c>
      <c r="F141" s="42">
        <f t="shared" si="10"/>
        <v>412.8</v>
      </c>
      <c r="G141" s="16"/>
      <c r="H141" s="22"/>
      <c r="J141" s="21"/>
    </row>
    <row r="142" spans="1:10" s="18" customFormat="1">
      <c r="A142" s="19" t="s">
        <v>33</v>
      </c>
      <c r="B142" s="18" t="s">
        <v>888</v>
      </c>
      <c r="C142" s="18" t="s">
        <v>179</v>
      </c>
      <c r="D142" s="20">
        <v>677</v>
      </c>
      <c r="E142" s="41">
        <v>0.4</v>
      </c>
      <c r="F142" s="42">
        <f t="shared" si="10"/>
        <v>406.2</v>
      </c>
      <c r="G142" s="16"/>
      <c r="H142" s="22"/>
      <c r="J142" s="21"/>
    </row>
    <row r="143" spans="1:10" s="18" customFormat="1">
      <c r="A143" s="19" t="s">
        <v>34</v>
      </c>
      <c r="B143" s="18" t="s">
        <v>888</v>
      </c>
      <c r="C143" s="18" t="s">
        <v>180</v>
      </c>
      <c r="D143" s="20">
        <v>728</v>
      </c>
      <c r="E143" s="41">
        <v>0.4</v>
      </c>
      <c r="F143" s="42">
        <f t="shared" si="10"/>
        <v>436.8</v>
      </c>
      <c r="G143" s="16"/>
      <c r="H143" s="22"/>
      <c r="J143" s="21"/>
    </row>
    <row r="144" spans="1:10" s="18" customFormat="1">
      <c r="A144" s="19" t="s">
        <v>35</v>
      </c>
      <c r="B144" s="18" t="s">
        <v>889</v>
      </c>
      <c r="C144" s="18" t="s">
        <v>181</v>
      </c>
      <c r="D144" s="20">
        <v>702</v>
      </c>
      <c r="E144" s="41">
        <v>0.4</v>
      </c>
      <c r="F144" s="42">
        <f t="shared" si="10"/>
        <v>421.2</v>
      </c>
      <c r="G144" s="16"/>
      <c r="H144" s="22"/>
      <c r="J144" s="21"/>
    </row>
    <row r="145" spans="1:10" s="18" customFormat="1">
      <c r="A145" s="19" t="s">
        <v>36</v>
      </c>
      <c r="B145" s="18" t="s">
        <v>889</v>
      </c>
      <c r="C145" s="18" t="s">
        <v>182</v>
      </c>
      <c r="D145" s="20">
        <v>765</v>
      </c>
      <c r="E145" s="41">
        <v>0.4</v>
      </c>
      <c r="F145" s="42">
        <f t="shared" si="10"/>
        <v>459</v>
      </c>
      <c r="G145" s="16"/>
      <c r="H145" s="22"/>
      <c r="J145" s="21"/>
    </row>
    <row r="146" spans="1:10" s="18" customFormat="1">
      <c r="A146" s="19" t="s">
        <v>37</v>
      </c>
      <c r="B146" s="18" t="s">
        <v>890</v>
      </c>
      <c r="C146" s="18" t="s">
        <v>177</v>
      </c>
      <c r="D146" s="20">
        <v>617</v>
      </c>
      <c r="E146" s="41">
        <v>0.4</v>
      </c>
      <c r="F146" s="42">
        <f t="shared" si="10"/>
        <v>370.2</v>
      </c>
      <c r="G146" s="16"/>
      <c r="H146" s="22"/>
      <c r="J146" s="21"/>
    </row>
    <row r="147" spans="1:10" s="18" customFormat="1">
      <c r="A147" s="19" t="s">
        <v>38</v>
      </c>
      <c r="B147" s="18" t="s">
        <v>891</v>
      </c>
      <c r="C147" s="18" t="s">
        <v>178</v>
      </c>
      <c r="D147" s="20">
        <v>642</v>
      </c>
      <c r="E147" s="41">
        <v>0.4</v>
      </c>
      <c r="F147" s="42">
        <f t="shared" si="10"/>
        <v>385.2</v>
      </c>
      <c r="G147" s="16"/>
      <c r="H147" s="22"/>
      <c r="J147" s="21"/>
    </row>
    <row r="148" spans="1:10" s="18" customFormat="1">
      <c r="A148" s="19" t="s">
        <v>39</v>
      </c>
      <c r="B148" s="18" t="s">
        <v>892</v>
      </c>
      <c r="C148" s="18" t="s">
        <v>179</v>
      </c>
      <c r="D148" s="20">
        <v>644</v>
      </c>
      <c r="E148" s="41">
        <v>0.4</v>
      </c>
      <c r="F148" s="42">
        <f t="shared" si="10"/>
        <v>386.4</v>
      </c>
      <c r="G148" s="16"/>
      <c r="H148" s="22"/>
      <c r="J148" s="21"/>
    </row>
    <row r="149" spans="1:10" s="18" customFormat="1">
      <c r="A149" s="19" t="s">
        <v>40</v>
      </c>
      <c r="B149" s="18" t="s">
        <v>892</v>
      </c>
      <c r="C149" s="18" t="s">
        <v>180</v>
      </c>
      <c r="D149" s="20">
        <v>674</v>
      </c>
      <c r="E149" s="41">
        <v>0.4</v>
      </c>
      <c r="F149" s="42">
        <f t="shared" si="10"/>
        <v>404.4</v>
      </c>
      <c r="G149" s="16"/>
      <c r="H149" s="22"/>
      <c r="J149" s="21"/>
    </row>
    <row r="150" spans="1:10" s="18" customFormat="1">
      <c r="A150" s="19" t="s">
        <v>41</v>
      </c>
      <c r="B150" s="18" t="s">
        <v>893</v>
      </c>
      <c r="C150" s="18" t="s">
        <v>181</v>
      </c>
      <c r="D150" s="20">
        <v>667</v>
      </c>
      <c r="E150" s="41">
        <v>0.4</v>
      </c>
      <c r="F150" s="42">
        <f t="shared" si="10"/>
        <v>400.2</v>
      </c>
      <c r="G150" s="16"/>
      <c r="H150" s="22"/>
      <c r="J150" s="21"/>
    </row>
    <row r="151" spans="1:10" s="18" customFormat="1">
      <c r="A151" s="19" t="s">
        <v>42</v>
      </c>
      <c r="B151" s="18" t="s">
        <v>893</v>
      </c>
      <c r="C151" s="18" t="s">
        <v>182</v>
      </c>
      <c r="D151" s="20">
        <v>693</v>
      </c>
      <c r="E151" s="41">
        <v>0.4</v>
      </c>
      <c r="F151" s="42">
        <f t="shared" si="10"/>
        <v>415.8</v>
      </c>
      <c r="G151" s="16"/>
      <c r="H151" s="22"/>
      <c r="J151" s="21"/>
    </row>
    <row r="152" spans="1:10" s="18" customFormat="1">
      <c r="A152" s="19" t="s">
        <v>43</v>
      </c>
      <c r="B152" s="18" t="s">
        <v>894</v>
      </c>
      <c r="C152" s="18" t="s">
        <v>173</v>
      </c>
      <c r="D152" s="20">
        <v>681</v>
      </c>
      <c r="E152" s="41">
        <v>0.4</v>
      </c>
      <c r="F152" s="42">
        <f t="shared" si="10"/>
        <v>408.59999999999997</v>
      </c>
      <c r="G152" s="16"/>
      <c r="H152" s="22"/>
      <c r="J152" s="21"/>
    </row>
    <row r="153" spans="1:10" s="18" customFormat="1">
      <c r="A153" s="19" t="s">
        <v>44</v>
      </c>
      <c r="B153" s="18" t="s">
        <v>895</v>
      </c>
      <c r="C153" s="18" t="s">
        <v>174</v>
      </c>
      <c r="D153" s="20">
        <v>694</v>
      </c>
      <c r="E153" s="41">
        <v>0.4</v>
      </c>
      <c r="F153" s="42">
        <f t="shared" si="10"/>
        <v>416.4</v>
      </c>
      <c r="G153" s="16"/>
      <c r="H153" s="22"/>
      <c r="J153" s="21"/>
    </row>
    <row r="154" spans="1:10" s="18" customFormat="1">
      <c r="A154" s="19" t="s">
        <v>45</v>
      </c>
      <c r="B154" s="18" t="s">
        <v>896</v>
      </c>
      <c r="C154" s="18" t="s">
        <v>175</v>
      </c>
      <c r="D154" s="20">
        <v>762</v>
      </c>
      <c r="E154" s="41">
        <v>0.4</v>
      </c>
      <c r="F154" s="42">
        <f t="shared" si="10"/>
        <v>457.2</v>
      </c>
      <c r="G154" s="16"/>
      <c r="H154" s="22"/>
      <c r="J154" s="21"/>
    </row>
    <row r="155" spans="1:10" s="18" customFormat="1">
      <c r="A155" s="19" t="s">
        <v>46</v>
      </c>
      <c r="B155" s="18" t="s">
        <v>896</v>
      </c>
      <c r="C155" s="18" t="s">
        <v>176</v>
      </c>
      <c r="D155" s="20">
        <v>775</v>
      </c>
      <c r="E155" s="41">
        <v>0.4</v>
      </c>
      <c r="F155" s="42">
        <f t="shared" si="10"/>
        <v>465</v>
      </c>
      <c r="G155" s="16"/>
      <c r="H155" s="22"/>
      <c r="J155" s="21"/>
    </row>
    <row r="156" spans="1:10" s="18" customFormat="1">
      <c r="A156" s="19" t="s">
        <v>47</v>
      </c>
      <c r="B156" s="18" t="s">
        <v>897</v>
      </c>
      <c r="C156" s="18" t="s">
        <v>177</v>
      </c>
      <c r="D156" s="20">
        <v>856</v>
      </c>
      <c r="E156" s="41">
        <v>0.4</v>
      </c>
      <c r="F156" s="42">
        <f t="shared" si="10"/>
        <v>513.6</v>
      </c>
      <c r="G156" s="16"/>
      <c r="H156" s="22"/>
      <c r="J156" s="21"/>
    </row>
    <row r="157" spans="1:10" s="18" customFormat="1">
      <c r="A157" s="19" t="s">
        <v>48</v>
      </c>
      <c r="B157" s="18" t="s">
        <v>897</v>
      </c>
      <c r="C157" s="18" t="s">
        <v>178</v>
      </c>
      <c r="D157" s="20">
        <v>917</v>
      </c>
      <c r="E157" s="41">
        <v>0.4</v>
      </c>
      <c r="F157" s="42">
        <f t="shared" si="10"/>
        <v>550.19999999999993</v>
      </c>
      <c r="G157" s="16"/>
      <c r="H157" s="22"/>
      <c r="J157" s="21"/>
    </row>
    <row r="158" spans="1:10" s="18" customFormat="1">
      <c r="A158" s="19" t="s">
        <v>49</v>
      </c>
      <c r="B158" s="18" t="s">
        <v>895</v>
      </c>
      <c r="C158" s="18" t="s">
        <v>183</v>
      </c>
      <c r="D158" s="20">
        <v>552</v>
      </c>
      <c r="E158" s="41">
        <v>0.4</v>
      </c>
      <c r="F158" s="42">
        <f t="shared" si="10"/>
        <v>331.2</v>
      </c>
      <c r="G158" s="16"/>
      <c r="H158" s="22"/>
      <c r="J158" s="21"/>
    </row>
    <row r="159" spans="1:10" s="18" customFormat="1">
      <c r="A159" s="19" t="s">
        <v>50</v>
      </c>
      <c r="B159" s="18" t="s">
        <v>898</v>
      </c>
      <c r="C159" s="18" t="s">
        <v>184</v>
      </c>
      <c r="D159" s="20">
        <v>654</v>
      </c>
      <c r="E159" s="41">
        <v>0.4</v>
      </c>
      <c r="F159" s="42">
        <f t="shared" si="10"/>
        <v>392.4</v>
      </c>
      <c r="G159" s="16"/>
      <c r="H159" s="22"/>
      <c r="J159" s="21"/>
    </row>
    <row r="160" spans="1:10" s="18" customFormat="1">
      <c r="A160" s="19" t="s">
        <v>51</v>
      </c>
      <c r="B160" s="18" t="s">
        <v>899</v>
      </c>
      <c r="C160" s="18" t="s">
        <v>185</v>
      </c>
      <c r="D160" s="20">
        <v>716</v>
      </c>
      <c r="E160" s="41">
        <v>0.4</v>
      </c>
      <c r="F160" s="42">
        <f t="shared" si="10"/>
        <v>429.59999999999997</v>
      </c>
      <c r="G160" s="16"/>
      <c r="H160" s="22"/>
      <c r="J160" s="21"/>
    </row>
    <row r="161" spans="1:10" s="18" customFormat="1">
      <c r="A161" s="19" t="s">
        <v>52</v>
      </c>
      <c r="B161" s="18" t="s">
        <v>900</v>
      </c>
      <c r="C161" s="18" t="s">
        <v>186</v>
      </c>
      <c r="D161" s="20">
        <v>743</v>
      </c>
      <c r="E161" s="41">
        <v>0.4</v>
      </c>
      <c r="F161" s="42">
        <f t="shared" si="10"/>
        <v>445.8</v>
      </c>
      <c r="G161" s="16"/>
      <c r="H161" s="22"/>
      <c r="J161" s="21"/>
    </row>
    <row r="162" spans="1:10" s="18" customFormat="1">
      <c r="A162" s="19" t="s">
        <v>53</v>
      </c>
      <c r="B162" s="18" t="s">
        <v>901</v>
      </c>
      <c r="C162" s="18" t="s">
        <v>187</v>
      </c>
      <c r="D162" s="20">
        <v>758</v>
      </c>
      <c r="E162" s="41">
        <v>0.4</v>
      </c>
      <c r="F162" s="42">
        <f t="shared" si="10"/>
        <v>454.8</v>
      </c>
      <c r="G162" s="16"/>
      <c r="H162" s="22"/>
      <c r="J162" s="21"/>
    </row>
    <row r="163" spans="1:10" s="18" customFormat="1">
      <c r="A163" s="19" t="s">
        <v>54</v>
      </c>
      <c r="B163" s="18" t="s">
        <v>902</v>
      </c>
      <c r="C163" s="18" t="s">
        <v>183</v>
      </c>
      <c r="D163" s="20">
        <v>594</v>
      </c>
      <c r="E163" s="41">
        <v>0.4</v>
      </c>
      <c r="F163" s="42">
        <f t="shared" si="10"/>
        <v>356.4</v>
      </c>
      <c r="G163" s="16"/>
      <c r="H163" s="22"/>
      <c r="J163" s="21"/>
    </row>
    <row r="164" spans="1:10" s="18" customFormat="1">
      <c r="A164" s="19" t="s">
        <v>55</v>
      </c>
      <c r="B164" s="18" t="s">
        <v>903</v>
      </c>
      <c r="C164" s="18" t="s">
        <v>184</v>
      </c>
      <c r="D164" s="20">
        <v>686</v>
      </c>
      <c r="E164" s="41">
        <v>0.4</v>
      </c>
      <c r="F164" s="42">
        <f t="shared" si="10"/>
        <v>411.59999999999997</v>
      </c>
      <c r="G164" s="16"/>
      <c r="H164" s="22"/>
      <c r="J164" s="21"/>
    </row>
    <row r="165" spans="1:10" s="18" customFormat="1">
      <c r="A165" s="19" t="s">
        <v>56</v>
      </c>
      <c r="B165" s="18" t="s">
        <v>904</v>
      </c>
      <c r="C165" s="18" t="s">
        <v>185</v>
      </c>
      <c r="D165" s="20">
        <v>734</v>
      </c>
      <c r="E165" s="41">
        <v>0.4</v>
      </c>
      <c r="F165" s="42">
        <f t="shared" si="10"/>
        <v>440.4</v>
      </c>
      <c r="G165" s="16"/>
      <c r="H165" s="22"/>
      <c r="J165" s="21"/>
    </row>
    <row r="166" spans="1:10" s="18" customFormat="1">
      <c r="A166" s="19" t="s">
        <v>57</v>
      </c>
      <c r="B166" s="18" t="s">
        <v>171</v>
      </c>
      <c r="C166" s="18" t="s">
        <v>186</v>
      </c>
      <c r="D166" s="20">
        <v>755</v>
      </c>
      <c r="E166" s="41">
        <v>0.4</v>
      </c>
      <c r="F166" s="42">
        <f t="shared" si="10"/>
        <v>453</v>
      </c>
      <c r="G166" s="16"/>
      <c r="H166" s="22"/>
      <c r="J166" s="21"/>
    </row>
    <row r="167" spans="1:10" s="18" customFormat="1">
      <c r="A167" s="19" t="s">
        <v>58</v>
      </c>
      <c r="B167" s="18" t="s">
        <v>905</v>
      </c>
      <c r="C167" s="18" t="s">
        <v>187</v>
      </c>
      <c r="D167" s="20">
        <v>758</v>
      </c>
      <c r="E167" s="41">
        <v>0.4</v>
      </c>
      <c r="F167" s="42">
        <f t="shared" si="10"/>
        <v>454.8</v>
      </c>
      <c r="G167" s="16"/>
      <c r="H167" s="22"/>
      <c r="J167" s="21"/>
    </row>
    <row r="168" spans="1:10" s="18" customFormat="1">
      <c r="A168" s="19" t="s">
        <v>59</v>
      </c>
      <c r="B168" s="18" t="s">
        <v>906</v>
      </c>
      <c r="C168" s="18" t="s">
        <v>173</v>
      </c>
      <c r="D168" s="20">
        <v>365</v>
      </c>
      <c r="E168" s="41">
        <v>0.4</v>
      </c>
      <c r="F168" s="42">
        <f t="shared" si="10"/>
        <v>219</v>
      </c>
      <c r="G168" s="16"/>
      <c r="H168" s="22"/>
      <c r="J168" s="21"/>
    </row>
    <row r="169" spans="1:10" s="18" customFormat="1">
      <c r="A169" s="19" t="s">
        <v>60</v>
      </c>
      <c r="B169" s="18" t="s">
        <v>907</v>
      </c>
      <c r="C169" s="18" t="s">
        <v>183</v>
      </c>
      <c r="D169" s="20">
        <v>427</v>
      </c>
      <c r="E169" s="41">
        <v>0.4</v>
      </c>
      <c r="F169" s="42">
        <f t="shared" si="10"/>
        <v>256.2</v>
      </c>
      <c r="G169" s="16"/>
      <c r="H169" s="22"/>
      <c r="J169" s="21"/>
    </row>
    <row r="170" spans="1:10" s="18" customFormat="1">
      <c r="A170" s="19" t="s">
        <v>61</v>
      </c>
      <c r="B170" s="18" t="s">
        <v>908</v>
      </c>
      <c r="C170" s="18" t="s">
        <v>176</v>
      </c>
      <c r="D170" s="20">
        <v>487</v>
      </c>
      <c r="E170" s="41">
        <v>0.4</v>
      </c>
      <c r="F170" s="42">
        <f t="shared" si="10"/>
        <v>292.2</v>
      </c>
      <c r="G170" s="16"/>
      <c r="H170" s="22"/>
      <c r="J170" s="21"/>
    </row>
    <row r="171" spans="1:10" s="18" customFormat="1">
      <c r="A171" s="19" t="s">
        <v>62</v>
      </c>
      <c r="B171" s="18" t="s">
        <v>908</v>
      </c>
      <c r="C171" s="18" t="s">
        <v>184</v>
      </c>
      <c r="D171" s="20">
        <v>506</v>
      </c>
      <c r="E171" s="41">
        <v>0.4</v>
      </c>
      <c r="F171" s="42">
        <f t="shared" si="10"/>
        <v>303.59999999999997</v>
      </c>
      <c r="G171" s="16"/>
      <c r="H171" s="22"/>
      <c r="J171" s="21"/>
    </row>
    <row r="172" spans="1:10" s="18" customFormat="1">
      <c r="A172" s="19" t="s">
        <v>63</v>
      </c>
      <c r="B172" s="18" t="s">
        <v>909</v>
      </c>
      <c r="C172" s="18" t="s">
        <v>178</v>
      </c>
      <c r="D172" s="20">
        <v>551</v>
      </c>
      <c r="E172" s="41">
        <v>0.4</v>
      </c>
      <c r="F172" s="42">
        <f t="shared" si="10"/>
        <v>330.59999999999997</v>
      </c>
      <c r="G172" s="16"/>
      <c r="H172" s="22"/>
      <c r="J172" s="21"/>
    </row>
    <row r="173" spans="1:10" s="18" customFormat="1">
      <c r="A173" s="19" t="s">
        <v>64</v>
      </c>
      <c r="B173" s="18" t="s">
        <v>172</v>
      </c>
      <c r="C173" s="18" t="s">
        <v>185</v>
      </c>
      <c r="D173" s="20">
        <v>580</v>
      </c>
      <c r="E173" s="41">
        <v>0.4</v>
      </c>
      <c r="F173" s="42">
        <f t="shared" si="10"/>
        <v>348</v>
      </c>
      <c r="G173" s="16"/>
      <c r="H173" s="22"/>
      <c r="J173" s="21"/>
    </row>
    <row r="174" spans="1:10" s="18" customFormat="1">
      <c r="A174" s="19" t="s">
        <v>65</v>
      </c>
      <c r="B174" s="18" t="s">
        <v>910</v>
      </c>
      <c r="C174" s="18" t="s">
        <v>182</v>
      </c>
      <c r="D174" s="20">
        <v>607</v>
      </c>
      <c r="E174" s="41">
        <v>0.4</v>
      </c>
      <c r="F174" s="42">
        <f t="shared" si="10"/>
        <v>364.2</v>
      </c>
      <c r="G174" s="16"/>
      <c r="H174" s="22"/>
      <c r="J174" s="21"/>
    </row>
    <row r="175" spans="1:10" s="18" customFormat="1">
      <c r="A175" s="19" t="s">
        <v>66</v>
      </c>
      <c r="B175" s="18" t="s">
        <v>910</v>
      </c>
      <c r="C175" s="18" t="s">
        <v>187</v>
      </c>
      <c r="D175" s="20">
        <v>639</v>
      </c>
      <c r="E175" s="41">
        <v>0.4</v>
      </c>
      <c r="F175" s="42">
        <f t="shared" si="10"/>
        <v>383.4</v>
      </c>
      <c r="G175" s="16"/>
      <c r="H175" s="22"/>
      <c r="J175" s="21"/>
    </row>
    <row r="176" spans="1:10" s="18" customFormat="1">
      <c r="A176" s="19" t="s">
        <v>67</v>
      </c>
      <c r="B176" s="18" t="s">
        <v>911</v>
      </c>
      <c r="C176" s="18" t="s">
        <v>188</v>
      </c>
      <c r="D176" s="20">
        <v>352</v>
      </c>
      <c r="E176" s="41">
        <v>0.4</v>
      </c>
      <c r="F176" s="42">
        <f t="shared" si="10"/>
        <v>211.2</v>
      </c>
      <c r="G176" s="16"/>
      <c r="H176" s="22"/>
      <c r="J176" s="21"/>
    </row>
    <row r="177" spans="1:10" s="18" customFormat="1">
      <c r="A177" s="19" t="s">
        <v>68</v>
      </c>
      <c r="B177" s="18" t="s">
        <v>911</v>
      </c>
      <c r="C177" s="18" t="s">
        <v>189</v>
      </c>
      <c r="D177" s="20">
        <v>378</v>
      </c>
      <c r="E177" s="41">
        <v>0.4</v>
      </c>
      <c r="F177" s="42">
        <f t="shared" si="10"/>
        <v>226.79999999999998</v>
      </c>
      <c r="G177" s="16"/>
      <c r="H177" s="22"/>
      <c r="J177" s="21"/>
    </row>
    <row r="178" spans="1:10" s="18" customFormat="1">
      <c r="A178" s="19" t="s">
        <v>69</v>
      </c>
      <c r="B178" s="18" t="s">
        <v>912</v>
      </c>
      <c r="C178" s="18" t="s">
        <v>190</v>
      </c>
      <c r="D178" s="20">
        <v>688</v>
      </c>
      <c r="E178" s="41">
        <v>0.4</v>
      </c>
      <c r="F178" s="42">
        <f t="shared" si="10"/>
        <v>412.8</v>
      </c>
      <c r="G178" s="16"/>
      <c r="H178" s="22"/>
      <c r="J178" s="21"/>
    </row>
    <row r="179" spans="1:10" s="18" customFormat="1">
      <c r="A179" s="19" t="s">
        <v>70</v>
      </c>
      <c r="B179" s="18" t="s">
        <v>913</v>
      </c>
      <c r="C179" s="18" t="s">
        <v>190</v>
      </c>
      <c r="D179" s="20">
        <v>704</v>
      </c>
      <c r="E179" s="41">
        <v>0.4</v>
      </c>
      <c r="F179" s="42">
        <f t="shared" si="10"/>
        <v>422.4</v>
      </c>
      <c r="G179" s="16"/>
      <c r="H179" s="22"/>
      <c r="J179" s="21"/>
    </row>
    <row r="180" spans="1:10" s="18" customFormat="1">
      <c r="A180" s="19" t="s">
        <v>71</v>
      </c>
      <c r="B180" s="18" t="s">
        <v>914</v>
      </c>
      <c r="C180" s="18" t="s">
        <v>191</v>
      </c>
      <c r="D180" s="20">
        <v>136</v>
      </c>
      <c r="E180" s="41">
        <v>0.4</v>
      </c>
      <c r="F180" s="42">
        <f t="shared" si="10"/>
        <v>81.599999999999994</v>
      </c>
      <c r="G180" s="16"/>
      <c r="H180" s="22"/>
      <c r="J180" s="21"/>
    </row>
    <row r="181" spans="1:10" s="18" customFormat="1">
      <c r="A181" s="19" t="s">
        <v>72</v>
      </c>
      <c r="B181" s="18" t="s">
        <v>915</v>
      </c>
      <c r="C181" s="18" t="s">
        <v>192</v>
      </c>
      <c r="D181" s="20">
        <v>136</v>
      </c>
      <c r="E181" s="41">
        <v>0.4</v>
      </c>
      <c r="F181" s="42">
        <f t="shared" si="10"/>
        <v>81.599999999999994</v>
      </c>
      <c r="G181" s="16"/>
      <c r="H181" s="22"/>
      <c r="J181" s="21"/>
    </row>
    <row r="182" spans="1:10" s="18" customFormat="1">
      <c r="A182" s="19" t="s">
        <v>73</v>
      </c>
      <c r="B182" s="18" t="s">
        <v>916</v>
      </c>
      <c r="C182" s="18">
        <v>120</v>
      </c>
      <c r="D182" s="20">
        <v>41</v>
      </c>
      <c r="E182" s="41">
        <v>0.4</v>
      </c>
      <c r="F182" s="42">
        <f t="shared" si="10"/>
        <v>24.599999999999998</v>
      </c>
      <c r="G182" s="16"/>
      <c r="H182" s="22"/>
      <c r="J182" s="21"/>
    </row>
    <row r="183" spans="1:10" s="18" customFormat="1">
      <c r="A183" s="19" t="s">
        <v>74</v>
      </c>
      <c r="B183" s="18" t="s">
        <v>916</v>
      </c>
      <c r="C183" s="18">
        <v>100</v>
      </c>
      <c r="D183" s="20">
        <v>37</v>
      </c>
      <c r="E183" s="41">
        <v>0.4</v>
      </c>
      <c r="F183" s="42">
        <f t="shared" si="10"/>
        <v>22.2</v>
      </c>
      <c r="G183" s="16"/>
      <c r="H183" s="22"/>
      <c r="J183" s="21"/>
    </row>
    <row r="184" spans="1:10" s="18" customFormat="1">
      <c r="A184" s="19" t="s">
        <v>75</v>
      </c>
      <c r="B184" s="18" t="s">
        <v>916</v>
      </c>
      <c r="C184" s="18">
        <v>80</v>
      </c>
      <c r="D184" s="20">
        <v>32</v>
      </c>
      <c r="E184" s="41">
        <v>0.4</v>
      </c>
      <c r="F184" s="42">
        <f t="shared" si="10"/>
        <v>19.2</v>
      </c>
      <c r="G184" s="16"/>
      <c r="H184" s="22"/>
      <c r="J184" s="21"/>
    </row>
    <row r="185" spans="1:10" s="18" customFormat="1">
      <c r="A185" s="19" t="s">
        <v>76</v>
      </c>
      <c r="B185" s="18" t="s">
        <v>917</v>
      </c>
      <c r="C185" s="18">
        <v>100</v>
      </c>
      <c r="D185" s="20">
        <v>37</v>
      </c>
      <c r="E185" s="41">
        <v>0.4</v>
      </c>
      <c r="F185" s="42">
        <f t="shared" si="10"/>
        <v>22.2</v>
      </c>
      <c r="G185" s="16"/>
      <c r="H185" s="22"/>
      <c r="J185" s="21"/>
    </row>
    <row r="186" spans="1:10" s="18" customFormat="1">
      <c r="A186" s="19" t="s">
        <v>77</v>
      </c>
      <c r="B186" s="18" t="s">
        <v>917</v>
      </c>
      <c r="C186" s="18">
        <v>80</v>
      </c>
      <c r="D186" s="20">
        <v>30</v>
      </c>
      <c r="E186" s="41">
        <v>0.4</v>
      </c>
      <c r="F186" s="42">
        <f t="shared" si="10"/>
        <v>18</v>
      </c>
      <c r="G186" s="16"/>
      <c r="H186" s="22"/>
      <c r="J186" s="21"/>
    </row>
    <row r="187" spans="1:10" s="18" customFormat="1">
      <c r="A187" s="19" t="s">
        <v>78</v>
      </c>
      <c r="B187" s="18" t="s">
        <v>918</v>
      </c>
      <c r="C187" s="18">
        <v>120</v>
      </c>
      <c r="D187" s="20">
        <v>41</v>
      </c>
      <c r="E187" s="41">
        <v>0.4</v>
      </c>
      <c r="F187" s="42">
        <f t="shared" si="10"/>
        <v>24.599999999999998</v>
      </c>
      <c r="G187" s="16"/>
      <c r="H187" s="22"/>
      <c r="J187" s="21"/>
    </row>
    <row r="188" spans="1:10" s="18" customFormat="1">
      <c r="A188" s="19" t="s">
        <v>79</v>
      </c>
      <c r="B188" s="18" t="s">
        <v>919</v>
      </c>
      <c r="C188" s="18">
        <v>120</v>
      </c>
      <c r="D188" s="20">
        <v>81</v>
      </c>
      <c r="E188" s="41">
        <v>0.4</v>
      </c>
      <c r="F188" s="42">
        <f t="shared" si="10"/>
        <v>48.6</v>
      </c>
      <c r="G188" s="7"/>
      <c r="H188" s="23"/>
      <c r="I188" s="24"/>
      <c r="J188" s="21"/>
    </row>
    <row r="189" spans="1:10" s="18" customFormat="1">
      <c r="A189" s="19" t="s">
        <v>80</v>
      </c>
      <c r="B189" s="18" t="s">
        <v>920</v>
      </c>
      <c r="C189" s="18">
        <v>100</v>
      </c>
      <c r="D189" s="20">
        <v>73</v>
      </c>
      <c r="E189" s="41">
        <v>0.4</v>
      </c>
      <c r="F189" s="42">
        <f t="shared" si="10"/>
        <v>43.8</v>
      </c>
      <c r="G189" s="7"/>
      <c r="H189" s="23"/>
      <c r="I189" s="24"/>
      <c r="J189" s="21"/>
    </row>
    <row r="190" spans="1:10" s="18" customFormat="1">
      <c r="A190" s="19" t="s">
        <v>81</v>
      </c>
      <c r="B190" s="18" t="s">
        <v>919</v>
      </c>
      <c r="C190" s="18">
        <v>80</v>
      </c>
      <c r="D190" s="20">
        <v>63</v>
      </c>
      <c r="E190" s="41">
        <v>0.4</v>
      </c>
      <c r="F190" s="42">
        <f t="shared" si="10"/>
        <v>37.799999999999997</v>
      </c>
      <c r="G190" s="7"/>
      <c r="H190" s="23"/>
      <c r="I190" s="24"/>
      <c r="J190" s="21"/>
    </row>
    <row r="191" spans="1:10" s="18" customFormat="1">
      <c r="A191" s="19" t="s">
        <v>82</v>
      </c>
      <c r="B191" s="18" t="s">
        <v>921</v>
      </c>
      <c r="C191" s="18">
        <v>100</v>
      </c>
      <c r="D191" s="20">
        <v>73</v>
      </c>
      <c r="E191" s="41">
        <v>0.4</v>
      </c>
      <c r="F191" s="42">
        <f t="shared" si="10"/>
        <v>43.8</v>
      </c>
      <c r="G191" s="7"/>
      <c r="H191" s="23"/>
      <c r="I191" s="24"/>
      <c r="J191" s="21"/>
    </row>
    <row r="192" spans="1:10" s="18" customFormat="1">
      <c r="A192" s="19" t="s">
        <v>140</v>
      </c>
      <c r="B192" s="18" t="s">
        <v>922</v>
      </c>
      <c r="C192" s="18" t="s">
        <v>193</v>
      </c>
      <c r="D192" s="20">
        <v>60</v>
      </c>
      <c r="E192" s="41">
        <v>0.4</v>
      </c>
      <c r="F192" s="42">
        <f t="shared" ref="F192:F214" si="11">D192*(1-E192)</f>
        <v>36</v>
      </c>
      <c r="G192" s="16"/>
      <c r="H192" s="22"/>
      <c r="J192" s="21"/>
    </row>
    <row r="193" spans="1:10" s="18" customFormat="1">
      <c r="A193" s="19" t="s">
        <v>141</v>
      </c>
      <c r="B193" s="18" t="s">
        <v>922</v>
      </c>
      <c r="C193" s="18" t="s">
        <v>194</v>
      </c>
      <c r="D193" s="20">
        <v>46</v>
      </c>
      <c r="E193" s="41">
        <v>0.4</v>
      </c>
      <c r="F193" s="42">
        <f t="shared" si="11"/>
        <v>27.599999999999998</v>
      </c>
      <c r="G193" s="16"/>
      <c r="H193" s="22"/>
      <c r="J193" s="21"/>
    </row>
    <row r="194" spans="1:10" s="18" customFormat="1">
      <c r="A194" s="19" t="s">
        <v>142</v>
      </c>
      <c r="B194" s="18" t="s">
        <v>922</v>
      </c>
      <c r="C194" s="18" t="s">
        <v>195</v>
      </c>
      <c r="D194" s="20">
        <v>42</v>
      </c>
      <c r="E194" s="41">
        <v>0.4</v>
      </c>
      <c r="F194" s="42">
        <f t="shared" si="11"/>
        <v>25.2</v>
      </c>
      <c r="G194" s="16"/>
      <c r="H194" s="22"/>
      <c r="J194" s="21"/>
    </row>
    <row r="195" spans="1:10" s="18" customFormat="1">
      <c r="A195" s="19" t="s">
        <v>83</v>
      </c>
      <c r="B195" s="18" t="s">
        <v>922</v>
      </c>
      <c r="C195" s="18" t="s">
        <v>196</v>
      </c>
      <c r="D195" s="20">
        <v>53</v>
      </c>
      <c r="E195" s="41">
        <v>0.4</v>
      </c>
      <c r="F195" s="42">
        <f t="shared" si="11"/>
        <v>31.799999999999997</v>
      </c>
      <c r="G195" s="16"/>
      <c r="H195" s="22"/>
      <c r="J195" s="21"/>
    </row>
    <row r="196" spans="1:10" s="18" customFormat="1">
      <c r="A196" s="19" t="s">
        <v>84</v>
      </c>
      <c r="B196" s="18" t="s">
        <v>922</v>
      </c>
      <c r="C196" s="18" t="s">
        <v>197</v>
      </c>
      <c r="D196" s="20">
        <v>38</v>
      </c>
      <c r="E196" s="41">
        <v>0.4</v>
      </c>
      <c r="F196" s="42">
        <f t="shared" si="11"/>
        <v>22.8</v>
      </c>
      <c r="G196" s="16"/>
      <c r="H196" s="22"/>
      <c r="J196" s="21"/>
    </row>
    <row r="197" spans="1:10" s="18" customFormat="1">
      <c r="A197" s="19" t="s">
        <v>85</v>
      </c>
      <c r="B197" s="18" t="s">
        <v>922</v>
      </c>
      <c r="C197" s="18" t="s">
        <v>198</v>
      </c>
      <c r="D197" s="20">
        <v>32</v>
      </c>
      <c r="E197" s="41">
        <v>0.4</v>
      </c>
      <c r="F197" s="42">
        <f t="shared" si="11"/>
        <v>19.2</v>
      </c>
      <c r="G197" s="16"/>
      <c r="H197" s="22"/>
      <c r="J197" s="21"/>
    </row>
    <row r="198" spans="1:10" s="18" customFormat="1">
      <c r="A198" s="19" t="s">
        <v>143</v>
      </c>
      <c r="B198" s="18" t="s">
        <v>923</v>
      </c>
      <c r="C198" s="18" t="s">
        <v>193</v>
      </c>
      <c r="D198" s="20">
        <v>60</v>
      </c>
      <c r="E198" s="41">
        <v>0.4</v>
      </c>
      <c r="F198" s="42">
        <f t="shared" si="11"/>
        <v>36</v>
      </c>
      <c r="G198" s="16"/>
      <c r="H198" s="22"/>
      <c r="J198" s="21"/>
    </row>
    <row r="199" spans="1:10" s="18" customFormat="1">
      <c r="A199" s="19" t="s">
        <v>144</v>
      </c>
      <c r="B199" s="18" t="s">
        <v>924</v>
      </c>
      <c r="C199" s="18" t="s">
        <v>194</v>
      </c>
      <c r="D199" s="20">
        <v>46</v>
      </c>
      <c r="E199" s="41">
        <v>0.4</v>
      </c>
      <c r="F199" s="42">
        <f t="shared" si="11"/>
        <v>27.599999999999998</v>
      </c>
      <c r="G199" s="16"/>
      <c r="H199" s="22"/>
      <c r="J199" s="21"/>
    </row>
    <row r="200" spans="1:10" s="18" customFormat="1">
      <c r="A200" s="19" t="s">
        <v>145</v>
      </c>
      <c r="B200" s="18" t="s">
        <v>924</v>
      </c>
      <c r="C200" s="18" t="s">
        <v>195</v>
      </c>
      <c r="D200" s="20">
        <v>42</v>
      </c>
      <c r="E200" s="41">
        <v>0.4</v>
      </c>
      <c r="F200" s="42">
        <f t="shared" si="11"/>
        <v>25.2</v>
      </c>
      <c r="G200" s="16"/>
      <c r="H200" s="22"/>
      <c r="J200" s="21"/>
    </row>
    <row r="201" spans="1:10" s="18" customFormat="1">
      <c r="A201" s="19" t="s">
        <v>86</v>
      </c>
      <c r="B201" s="18" t="s">
        <v>924</v>
      </c>
      <c r="C201" s="18" t="s">
        <v>196</v>
      </c>
      <c r="D201" s="20">
        <v>53</v>
      </c>
      <c r="E201" s="41">
        <v>0.4</v>
      </c>
      <c r="F201" s="42">
        <f t="shared" si="11"/>
        <v>31.799999999999997</v>
      </c>
      <c r="G201" s="16"/>
      <c r="H201" s="22"/>
      <c r="J201" s="21"/>
    </row>
    <row r="202" spans="1:10" s="18" customFormat="1">
      <c r="A202" s="19" t="s">
        <v>87</v>
      </c>
      <c r="B202" s="18" t="s">
        <v>924</v>
      </c>
      <c r="C202" s="18" t="s">
        <v>197</v>
      </c>
      <c r="D202" s="20">
        <v>38</v>
      </c>
      <c r="E202" s="41">
        <v>0.4</v>
      </c>
      <c r="F202" s="42">
        <f t="shared" si="11"/>
        <v>22.8</v>
      </c>
      <c r="G202" s="16"/>
      <c r="H202" s="22"/>
      <c r="J202" s="21"/>
    </row>
    <row r="203" spans="1:10" s="18" customFormat="1">
      <c r="A203" s="19" t="s">
        <v>88</v>
      </c>
      <c r="B203" s="18" t="s">
        <v>924</v>
      </c>
      <c r="C203" s="18" t="s">
        <v>198</v>
      </c>
      <c r="D203" s="20">
        <v>32</v>
      </c>
      <c r="E203" s="41">
        <v>0.4</v>
      </c>
      <c r="F203" s="42">
        <f t="shared" si="11"/>
        <v>19.2</v>
      </c>
      <c r="G203" s="16"/>
      <c r="H203" s="22"/>
      <c r="J203" s="21"/>
    </row>
    <row r="204" spans="1:10" s="18" customFormat="1">
      <c r="A204" s="19" t="s">
        <v>146</v>
      </c>
      <c r="B204" s="18" t="s">
        <v>925</v>
      </c>
      <c r="C204" s="18" t="s">
        <v>199</v>
      </c>
      <c r="D204" s="20">
        <v>41</v>
      </c>
      <c r="E204" s="41">
        <v>0.4</v>
      </c>
      <c r="F204" s="42">
        <f t="shared" si="11"/>
        <v>24.599999999999998</v>
      </c>
      <c r="G204" s="16"/>
      <c r="H204" s="22"/>
      <c r="J204" s="21"/>
    </row>
    <row r="205" spans="1:10" s="18" customFormat="1">
      <c r="A205" s="19" t="s">
        <v>89</v>
      </c>
      <c r="B205" s="18" t="s">
        <v>925</v>
      </c>
      <c r="C205" s="18" t="s">
        <v>200</v>
      </c>
      <c r="D205" s="20">
        <v>30</v>
      </c>
      <c r="E205" s="41">
        <v>0.4</v>
      </c>
      <c r="F205" s="42">
        <f t="shared" si="11"/>
        <v>18</v>
      </c>
      <c r="G205" s="16"/>
      <c r="H205" s="22"/>
      <c r="J205" s="21"/>
    </row>
    <row r="206" spans="1:10" s="18" customFormat="1">
      <c r="A206" s="19" t="s">
        <v>147</v>
      </c>
      <c r="B206" s="18" t="s">
        <v>926</v>
      </c>
      <c r="C206" s="18" t="s">
        <v>199</v>
      </c>
      <c r="D206" s="20">
        <v>41</v>
      </c>
      <c r="E206" s="41">
        <v>0.4</v>
      </c>
      <c r="F206" s="42">
        <f t="shared" si="11"/>
        <v>24.599999999999998</v>
      </c>
      <c r="G206" s="16"/>
      <c r="H206" s="22"/>
      <c r="J206" s="21"/>
    </row>
    <row r="207" spans="1:10" s="18" customFormat="1">
      <c r="A207" s="19" t="s">
        <v>90</v>
      </c>
      <c r="B207" s="18" t="s">
        <v>926</v>
      </c>
      <c r="C207" s="18" t="s">
        <v>200</v>
      </c>
      <c r="D207" s="20">
        <v>30</v>
      </c>
      <c r="E207" s="41">
        <v>0.4</v>
      </c>
      <c r="F207" s="42">
        <f t="shared" si="11"/>
        <v>18</v>
      </c>
      <c r="G207" s="16"/>
      <c r="H207" s="22"/>
      <c r="J207" s="21"/>
    </row>
    <row r="208" spans="1:10" s="18" customFormat="1">
      <c r="A208" s="19" t="s">
        <v>91</v>
      </c>
      <c r="B208" s="18" t="s">
        <v>927</v>
      </c>
      <c r="C208" s="18" t="s">
        <v>201</v>
      </c>
      <c r="D208" s="20">
        <v>254</v>
      </c>
      <c r="E208" s="41">
        <v>0.4</v>
      </c>
      <c r="F208" s="42">
        <f t="shared" si="11"/>
        <v>152.4</v>
      </c>
      <c r="G208" s="16"/>
      <c r="H208" s="22"/>
      <c r="J208" s="21"/>
    </row>
    <row r="209" spans="1:11" s="18" customFormat="1">
      <c r="A209" s="19" t="s">
        <v>92</v>
      </c>
      <c r="B209" s="18" t="s">
        <v>927</v>
      </c>
      <c r="C209" s="18" t="s">
        <v>202</v>
      </c>
      <c r="D209" s="20">
        <v>292</v>
      </c>
      <c r="E209" s="41">
        <v>0.4</v>
      </c>
      <c r="F209" s="42">
        <f t="shared" si="11"/>
        <v>175.2</v>
      </c>
      <c r="G209" s="16"/>
      <c r="H209" s="22"/>
      <c r="J209" s="21"/>
    </row>
    <row r="210" spans="1:11" s="18" customFormat="1">
      <c r="A210" s="19" t="s">
        <v>93</v>
      </c>
      <c r="B210" s="18" t="s">
        <v>928</v>
      </c>
      <c r="C210" s="18" t="s">
        <v>203</v>
      </c>
      <c r="D210" s="20">
        <v>286</v>
      </c>
      <c r="E210" s="41">
        <v>0.4</v>
      </c>
      <c r="F210" s="42">
        <f t="shared" si="11"/>
        <v>171.6</v>
      </c>
      <c r="G210" s="16"/>
      <c r="H210" s="22"/>
      <c r="J210" s="21"/>
    </row>
    <row r="211" spans="1:11" s="18" customFormat="1">
      <c r="A211" s="19" t="s">
        <v>94</v>
      </c>
      <c r="B211" s="18" t="s">
        <v>929</v>
      </c>
      <c r="C211" s="18" t="s">
        <v>204</v>
      </c>
      <c r="D211" s="20">
        <v>309</v>
      </c>
      <c r="E211" s="41">
        <v>0.4</v>
      </c>
      <c r="F211" s="42">
        <f t="shared" si="11"/>
        <v>185.4</v>
      </c>
      <c r="G211" s="16"/>
      <c r="H211" s="22"/>
      <c r="J211" s="21"/>
    </row>
    <row r="212" spans="1:11" s="18" customFormat="1">
      <c r="A212" s="19" t="s">
        <v>95</v>
      </c>
      <c r="B212" s="18" t="s">
        <v>930</v>
      </c>
      <c r="C212" s="18" t="s">
        <v>205</v>
      </c>
      <c r="D212" s="20">
        <v>318</v>
      </c>
      <c r="E212" s="41">
        <v>0.4</v>
      </c>
      <c r="F212" s="42">
        <f t="shared" si="11"/>
        <v>190.79999999999998</v>
      </c>
      <c r="G212" s="16"/>
      <c r="H212" s="22"/>
      <c r="J212" s="21"/>
    </row>
    <row r="213" spans="1:11" s="18" customFormat="1">
      <c r="A213" s="19" t="s">
        <v>96</v>
      </c>
      <c r="B213" s="18" t="s">
        <v>931</v>
      </c>
      <c r="C213" s="18" t="s">
        <v>206</v>
      </c>
      <c r="D213" s="20">
        <v>341</v>
      </c>
      <c r="E213" s="41">
        <v>0.4</v>
      </c>
      <c r="F213" s="42">
        <f t="shared" si="11"/>
        <v>204.6</v>
      </c>
      <c r="G213" s="16"/>
      <c r="H213" s="22"/>
      <c r="J213" s="21"/>
    </row>
    <row r="214" spans="1:11" s="18" customFormat="1">
      <c r="A214" s="19" t="s">
        <v>208</v>
      </c>
      <c r="B214" s="18" t="s">
        <v>932</v>
      </c>
      <c r="D214" s="20">
        <v>19</v>
      </c>
      <c r="E214" s="41">
        <v>0.4</v>
      </c>
      <c r="F214" s="42">
        <f t="shared" si="11"/>
        <v>11.4</v>
      </c>
    </row>
    <row r="215" spans="1:11" s="12" customFormat="1" ht="44.25">
      <c r="A215" s="12" t="s">
        <v>976</v>
      </c>
    </row>
    <row r="216" spans="1:11" s="3" customFormat="1">
      <c r="A216" s="4" t="s">
        <v>599</v>
      </c>
      <c r="B216" s="3" t="s">
        <v>933</v>
      </c>
      <c r="C216" s="3" t="s">
        <v>600</v>
      </c>
      <c r="D216" s="5">
        <v>636</v>
      </c>
      <c r="E216" s="41">
        <v>0.4</v>
      </c>
      <c r="F216" s="42">
        <f t="shared" ref="F216:F217" si="12">D216*(1-E216)</f>
        <v>381.59999999999997</v>
      </c>
      <c r="H216" s="14"/>
      <c r="I216" s="7"/>
      <c r="K216" s="14"/>
    </row>
    <row r="217" spans="1:11" s="3" customFormat="1">
      <c r="A217" s="4" t="s">
        <v>601</v>
      </c>
      <c r="B217" s="3" t="s">
        <v>933</v>
      </c>
      <c r="C217" s="3" t="s">
        <v>602</v>
      </c>
      <c r="D217" s="5">
        <v>612</v>
      </c>
      <c r="E217" s="41">
        <v>0.4</v>
      </c>
      <c r="F217" s="42">
        <f t="shared" si="12"/>
        <v>367.2</v>
      </c>
      <c r="H217" s="14"/>
      <c r="I217" s="7"/>
      <c r="K217" s="14"/>
    </row>
    <row r="218" spans="1:11" s="3" customFormat="1">
      <c r="A218" s="4" t="s">
        <v>603</v>
      </c>
      <c r="B218" s="3" t="s">
        <v>934</v>
      </c>
      <c r="C218" s="3" t="s">
        <v>600</v>
      </c>
      <c r="D218" s="5">
        <v>658</v>
      </c>
      <c r="E218" s="41">
        <v>0.4</v>
      </c>
      <c r="F218" s="42">
        <f t="shared" ref="F218:F240" si="13">D218*(1-E218)</f>
        <v>394.8</v>
      </c>
      <c r="H218" s="14"/>
      <c r="I218" s="7"/>
      <c r="K218" s="14"/>
    </row>
    <row r="219" spans="1:11" s="3" customFormat="1">
      <c r="A219" s="4" t="s">
        <v>604</v>
      </c>
      <c r="B219" s="3" t="s">
        <v>934</v>
      </c>
      <c r="C219" s="3" t="s">
        <v>602</v>
      </c>
      <c r="D219" s="5">
        <v>637</v>
      </c>
      <c r="E219" s="41">
        <v>0.4</v>
      </c>
      <c r="F219" s="42">
        <f t="shared" si="13"/>
        <v>382.2</v>
      </c>
      <c r="H219" s="14"/>
      <c r="I219" s="7"/>
      <c r="K219" s="14"/>
    </row>
    <row r="220" spans="1:11" s="3" customFormat="1">
      <c r="A220" s="4" t="s">
        <v>605</v>
      </c>
      <c r="B220" s="3" t="s">
        <v>935</v>
      </c>
      <c r="C220" s="3" t="s">
        <v>606</v>
      </c>
      <c r="D220" s="5">
        <v>641</v>
      </c>
      <c r="E220" s="41">
        <v>0.4</v>
      </c>
      <c r="F220" s="42">
        <f t="shared" si="13"/>
        <v>384.59999999999997</v>
      </c>
      <c r="H220" s="14"/>
      <c r="I220" s="7"/>
      <c r="K220" s="14"/>
    </row>
    <row r="221" spans="1:11" s="3" customFormat="1">
      <c r="A221" s="4" t="s">
        <v>607</v>
      </c>
      <c r="B221" s="3" t="s">
        <v>935</v>
      </c>
      <c r="C221" s="3" t="s">
        <v>608</v>
      </c>
      <c r="D221" s="5">
        <v>586</v>
      </c>
      <c r="E221" s="41">
        <v>0.4</v>
      </c>
      <c r="F221" s="42">
        <f t="shared" si="13"/>
        <v>351.59999999999997</v>
      </c>
      <c r="H221" s="14"/>
      <c r="I221" s="7"/>
      <c r="K221" s="14"/>
    </row>
    <row r="222" spans="1:11" s="3" customFormat="1">
      <c r="A222" s="4" t="s">
        <v>609</v>
      </c>
      <c r="B222" s="3" t="s">
        <v>936</v>
      </c>
      <c r="C222" s="3" t="s">
        <v>606</v>
      </c>
      <c r="D222" s="5">
        <v>671</v>
      </c>
      <c r="E222" s="41">
        <v>0.4</v>
      </c>
      <c r="F222" s="42">
        <f t="shared" si="13"/>
        <v>402.59999999999997</v>
      </c>
      <c r="H222" s="14"/>
      <c r="I222" s="7"/>
      <c r="K222" s="14"/>
    </row>
    <row r="223" spans="1:11" s="3" customFormat="1">
      <c r="A223" s="4" t="s">
        <v>610</v>
      </c>
      <c r="B223" s="3" t="s">
        <v>936</v>
      </c>
      <c r="C223" s="3" t="s">
        <v>608</v>
      </c>
      <c r="D223" s="5">
        <v>611</v>
      </c>
      <c r="E223" s="41">
        <v>0.4</v>
      </c>
      <c r="F223" s="42">
        <f t="shared" si="13"/>
        <v>366.59999999999997</v>
      </c>
      <c r="H223" s="14"/>
      <c r="I223" s="7"/>
      <c r="K223" s="14"/>
    </row>
    <row r="224" spans="1:11" s="3" customFormat="1">
      <c r="A224" s="4" t="s">
        <v>611</v>
      </c>
      <c r="B224" s="3" t="s">
        <v>937</v>
      </c>
      <c r="C224" s="3" t="s">
        <v>600</v>
      </c>
      <c r="D224" s="5">
        <v>479</v>
      </c>
      <c r="E224" s="41">
        <v>0.4</v>
      </c>
      <c r="F224" s="42">
        <f t="shared" si="13"/>
        <v>287.39999999999998</v>
      </c>
      <c r="H224" s="14"/>
      <c r="I224" s="7"/>
      <c r="K224" s="14"/>
    </row>
    <row r="225" spans="1:11" s="3" customFormat="1">
      <c r="A225" s="4" t="s">
        <v>612</v>
      </c>
      <c r="B225" s="3" t="s">
        <v>937</v>
      </c>
      <c r="C225" s="3" t="s">
        <v>602</v>
      </c>
      <c r="D225" s="5">
        <v>357</v>
      </c>
      <c r="E225" s="41">
        <v>0.4</v>
      </c>
      <c r="F225" s="42">
        <f t="shared" si="13"/>
        <v>214.2</v>
      </c>
      <c r="H225" s="14"/>
      <c r="I225" s="7"/>
      <c r="K225" s="14"/>
    </row>
    <row r="226" spans="1:11" s="3" customFormat="1">
      <c r="A226" s="4" t="s">
        <v>613</v>
      </c>
      <c r="B226" s="3" t="s">
        <v>938</v>
      </c>
      <c r="C226" s="3" t="s">
        <v>600</v>
      </c>
      <c r="D226" s="5">
        <v>507</v>
      </c>
      <c r="E226" s="41">
        <v>0.4</v>
      </c>
      <c r="F226" s="42">
        <f t="shared" si="13"/>
        <v>304.2</v>
      </c>
      <c r="H226" s="14"/>
      <c r="I226" s="7"/>
      <c r="K226" s="14"/>
    </row>
    <row r="227" spans="1:11" s="3" customFormat="1">
      <c r="A227" s="4" t="s">
        <v>614</v>
      </c>
      <c r="B227" s="3" t="s">
        <v>938</v>
      </c>
      <c r="C227" s="3" t="s">
        <v>602</v>
      </c>
      <c r="D227" s="5">
        <v>379</v>
      </c>
      <c r="E227" s="41">
        <v>0.4</v>
      </c>
      <c r="F227" s="42">
        <f t="shared" si="13"/>
        <v>227.4</v>
      </c>
      <c r="H227" s="14"/>
      <c r="I227" s="7"/>
      <c r="K227" s="14"/>
    </row>
    <row r="228" spans="1:11" s="3" customFormat="1">
      <c r="A228" s="4" t="s">
        <v>615</v>
      </c>
      <c r="B228" s="3" t="s">
        <v>937</v>
      </c>
      <c r="C228" s="3" t="s">
        <v>606</v>
      </c>
      <c r="D228" s="5">
        <v>541</v>
      </c>
      <c r="E228" s="41">
        <v>0.4</v>
      </c>
      <c r="F228" s="42">
        <f t="shared" si="13"/>
        <v>324.59999999999997</v>
      </c>
      <c r="H228" s="14"/>
      <c r="I228" s="7"/>
      <c r="K228" s="14"/>
    </row>
    <row r="229" spans="1:11" s="3" customFormat="1">
      <c r="A229" s="4" t="s">
        <v>616</v>
      </c>
      <c r="B229" s="3" t="s">
        <v>937</v>
      </c>
      <c r="C229" s="3" t="s">
        <v>608</v>
      </c>
      <c r="D229" s="5">
        <v>486</v>
      </c>
      <c r="E229" s="41">
        <v>0.4</v>
      </c>
      <c r="F229" s="42">
        <f t="shared" si="13"/>
        <v>291.59999999999997</v>
      </c>
      <c r="H229" s="14"/>
      <c r="I229" s="7"/>
      <c r="K229" s="14"/>
    </row>
    <row r="230" spans="1:11" s="3" customFormat="1">
      <c r="A230" s="4" t="s">
        <v>617</v>
      </c>
      <c r="B230" s="3" t="s">
        <v>938</v>
      </c>
      <c r="C230" s="3" t="s">
        <v>606</v>
      </c>
      <c r="D230" s="5">
        <v>576</v>
      </c>
      <c r="E230" s="41">
        <v>0.4</v>
      </c>
      <c r="F230" s="42">
        <f t="shared" si="13"/>
        <v>345.59999999999997</v>
      </c>
      <c r="H230" s="14"/>
      <c r="I230" s="7"/>
      <c r="K230" s="14"/>
    </row>
    <row r="231" spans="1:11" s="3" customFormat="1">
      <c r="A231" s="4" t="s">
        <v>618</v>
      </c>
      <c r="B231" s="3" t="s">
        <v>938</v>
      </c>
      <c r="C231" s="3" t="s">
        <v>608</v>
      </c>
      <c r="D231" s="5">
        <v>517</v>
      </c>
      <c r="E231" s="41">
        <v>0.4</v>
      </c>
      <c r="F231" s="42">
        <f t="shared" si="13"/>
        <v>310.2</v>
      </c>
      <c r="H231" s="14"/>
      <c r="I231" s="7"/>
      <c r="K231" s="14"/>
    </row>
    <row r="232" spans="1:11" s="3" customFormat="1">
      <c r="A232" s="4"/>
      <c r="D232" s="5"/>
      <c r="E232" s="41">
        <v>0.4</v>
      </c>
      <c r="F232" s="42">
        <f t="shared" si="13"/>
        <v>0</v>
      </c>
      <c r="H232" s="14"/>
      <c r="I232" s="7"/>
      <c r="K232" s="14"/>
    </row>
    <row r="233" spans="1:11" s="39" customFormat="1" ht="11.1" customHeight="1">
      <c r="A233" s="6" t="s">
        <v>795</v>
      </c>
      <c r="B233" s="7" t="s">
        <v>939</v>
      </c>
      <c r="C233" s="7" t="s">
        <v>800</v>
      </c>
      <c r="D233" s="5">
        <v>60</v>
      </c>
      <c r="E233" s="41">
        <v>0.4</v>
      </c>
      <c r="F233" s="42">
        <f t="shared" si="13"/>
        <v>36</v>
      </c>
      <c r="G233" s="3"/>
      <c r="H233" s="14"/>
      <c r="I233" s="7"/>
      <c r="J233" s="40"/>
    </row>
    <row r="234" spans="1:11" s="39" customFormat="1" ht="11.1" customHeight="1">
      <c r="A234" s="6" t="s">
        <v>796</v>
      </c>
      <c r="B234" s="7" t="s">
        <v>941</v>
      </c>
      <c r="C234" s="7" t="s">
        <v>801</v>
      </c>
      <c r="D234" s="5">
        <v>51</v>
      </c>
      <c r="E234" s="41">
        <v>0.4</v>
      </c>
      <c r="F234" s="42">
        <f t="shared" si="13"/>
        <v>30.599999999999998</v>
      </c>
      <c r="G234" s="3"/>
      <c r="H234" s="14"/>
      <c r="I234" s="7"/>
      <c r="J234" s="40"/>
    </row>
    <row r="235" spans="1:11" s="39" customFormat="1" ht="11.1" customHeight="1">
      <c r="A235" s="6" t="s">
        <v>797</v>
      </c>
      <c r="B235" s="7" t="s">
        <v>942</v>
      </c>
      <c r="C235" s="7" t="s">
        <v>802</v>
      </c>
      <c r="D235" s="5">
        <v>72</v>
      </c>
      <c r="E235" s="41">
        <v>0.4</v>
      </c>
      <c r="F235" s="42">
        <f t="shared" si="13"/>
        <v>43.199999999999996</v>
      </c>
      <c r="G235" s="3"/>
      <c r="H235" s="14"/>
      <c r="I235" s="7"/>
      <c r="J235" s="40"/>
    </row>
    <row r="236" spans="1:11" s="39" customFormat="1" ht="11.1" customHeight="1">
      <c r="A236" s="6" t="s">
        <v>803</v>
      </c>
      <c r="B236" s="7" t="s">
        <v>942</v>
      </c>
      <c r="C236" s="7" t="s">
        <v>804</v>
      </c>
      <c r="D236" s="5">
        <v>78</v>
      </c>
      <c r="E236" s="41">
        <v>0.4</v>
      </c>
      <c r="F236" s="42">
        <f t="shared" si="13"/>
        <v>46.8</v>
      </c>
      <c r="G236" s="3"/>
      <c r="H236" s="14"/>
      <c r="I236" s="7"/>
      <c r="J236" s="40"/>
    </row>
    <row r="237" spans="1:11" s="39" customFormat="1" ht="11.1" customHeight="1">
      <c r="A237" s="6" t="s">
        <v>798</v>
      </c>
      <c r="B237" s="7" t="s">
        <v>943</v>
      </c>
      <c r="C237" s="7" t="s">
        <v>805</v>
      </c>
      <c r="D237" s="5">
        <v>112</v>
      </c>
      <c r="E237" s="41">
        <v>0.4</v>
      </c>
      <c r="F237" s="42">
        <f t="shared" si="13"/>
        <v>67.2</v>
      </c>
      <c r="G237" s="3"/>
      <c r="H237" s="14"/>
      <c r="I237" s="7"/>
      <c r="J237" s="40"/>
    </row>
    <row r="238" spans="1:11" s="39" customFormat="1" ht="12" customHeight="1">
      <c r="A238" s="6" t="s">
        <v>806</v>
      </c>
      <c r="B238" s="7" t="s">
        <v>943</v>
      </c>
      <c r="C238" s="7" t="s">
        <v>807</v>
      </c>
      <c r="D238" s="5">
        <v>107</v>
      </c>
      <c r="E238" s="41">
        <v>0.4</v>
      </c>
      <c r="F238" s="42">
        <f t="shared" si="13"/>
        <v>64.2</v>
      </c>
      <c r="G238" s="3"/>
      <c r="H238" s="14"/>
      <c r="I238" s="7"/>
      <c r="J238" s="40"/>
    </row>
    <row r="239" spans="1:11" s="39" customFormat="1" ht="11.1" customHeight="1">
      <c r="A239" s="6" t="s">
        <v>799</v>
      </c>
      <c r="B239" s="7" t="s">
        <v>955</v>
      </c>
      <c r="C239" s="7" t="s">
        <v>808</v>
      </c>
      <c r="D239" s="5">
        <v>30</v>
      </c>
      <c r="E239" s="41">
        <v>0.4</v>
      </c>
      <c r="F239" s="42">
        <f t="shared" si="13"/>
        <v>18</v>
      </c>
      <c r="G239" s="3"/>
      <c r="H239" s="14"/>
      <c r="I239" s="7"/>
      <c r="J239" s="40"/>
    </row>
    <row r="240" spans="1:11" s="39" customFormat="1" ht="11.1" customHeight="1">
      <c r="A240" s="6" t="s">
        <v>809</v>
      </c>
      <c r="B240" s="7" t="s">
        <v>940</v>
      </c>
      <c r="C240" s="7" t="s">
        <v>810</v>
      </c>
      <c r="D240" s="5">
        <v>18</v>
      </c>
      <c r="E240" s="41">
        <v>0.4</v>
      </c>
      <c r="F240" s="42">
        <f t="shared" si="13"/>
        <v>10.799999999999999</v>
      </c>
      <c r="G240" s="3"/>
      <c r="H240" s="14"/>
      <c r="I240" s="7"/>
      <c r="J240" s="40"/>
    </row>
    <row r="241" spans="1:11" s="3" customFormat="1">
      <c r="D241" s="5"/>
      <c r="H241" s="14"/>
      <c r="I241" s="7"/>
      <c r="K241" s="14"/>
    </row>
    <row r="242" spans="1:11" s="3" customFormat="1" ht="11.1" customHeight="1">
      <c r="A242" s="30" t="s">
        <v>819</v>
      </c>
      <c r="B242" s="30"/>
      <c r="C242" s="30"/>
      <c r="D242" s="36"/>
      <c r="E242"/>
      <c r="F242"/>
    </row>
    <row r="243" spans="1:11" s="3" customFormat="1" ht="11.1" customHeight="1">
      <c r="A243" s="30" t="s">
        <v>97</v>
      </c>
      <c r="B243" s="30" t="s">
        <v>812</v>
      </c>
      <c r="C243" s="30"/>
      <c r="D243" s="30" t="s">
        <v>817</v>
      </c>
      <c r="E243" s="31" t="s">
        <v>818</v>
      </c>
      <c r="F243" s="31" t="s">
        <v>816</v>
      </c>
    </row>
    <row r="244" spans="1:11" s="3" customFormat="1" ht="15.75">
      <c r="A244">
        <v>72</v>
      </c>
      <c r="B244" s="3" t="s">
        <v>944</v>
      </c>
      <c r="C244"/>
      <c r="D244" s="5">
        <v>58</v>
      </c>
      <c r="E244" s="41">
        <v>0.4</v>
      </c>
      <c r="F244" s="42">
        <f t="shared" ref="F244:F245" si="14">D244*(1-E244)</f>
        <v>34.799999999999997</v>
      </c>
    </row>
    <row r="245" spans="1:11" s="3" customFormat="1" ht="15.75">
      <c r="A245" t="s">
        <v>793</v>
      </c>
      <c r="B245" s="3" t="s">
        <v>792</v>
      </c>
      <c r="C245"/>
      <c r="D245" s="5">
        <v>30</v>
      </c>
      <c r="E245" s="41">
        <v>0.4</v>
      </c>
      <c r="F245" s="42">
        <f t="shared" si="14"/>
        <v>18</v>
      </c>
    </row>
    <row r="246" spans="1:11" s="3" customFormat="1">
      <c r="A246" s="4"/>
      <c r="D246" s="5"/>
      <c r="H246" s="14"/>
      <c r="I246" s="7"/>
      <c r="K246" s="14"/>
    </row>
    <row r="247" spans="1:11" s="12" customFormat="1" ht="44.25">
      <c r="A247" s="12" t="s">
        <v>977</v>
      </c>
    </row>
    <row r="248" spans="1:11" s="3" customFormat="1">
      <c r="A248" s="4"/>
      <c r="D248" s="5"/>
      <c r="H248" s="14"/>
      <c r="I248" s="7"/>
      <c r="K248" s="14"/>
    </row>
    <row r="249" spans="1:11" s="3" customFormat="1">
      <c r="A249" s="4"/>
      <c r="D249" s="5"/>
      <c r="H249" s="14"/>
      <c r="I249" s="7"/>
      <c r="K249" s="14"/>
    </row>
    <row r="250" spans="1:11" s="3" customFormat="1">
      <c r="A250" s="4" t="s">
        <v>619</v>
      </c>
      <c r="B250" s="3" t="s">
        <v>945</v>
      </c>
      <c r="C250" s="3" t="s">
        <v>598</v>
      </c>
      <c r="D250" s="5">
        <v>680</v>
      </c>
      <c r="E250" s="41">
        <v>0.4</v>
      </c>
      <c r="F250" s="42">
        <f t="shared" ref="F250:F251" si="15">D250*(1-E250)</f>
        <v>408</v>
      </c>
      <c r="H250" s="14"/>
      <c r="I250" s="7"/>
      <c r="K250" s="14"/>
    </row>
    <row r="251" spans="1:11" s="3" customFormat="1">
      <c r="A251" s="4" t="s">
        <v>620</v>
      </c>
      <c r="B251" s="3" t="s">
        <v>945</v>
      </c>
      <c r="C251" s="3" t="s">
        <v>597</v>
      </c>
      <c r="D251" s="5">
        <v>693</v>
      </c>
      <c r="E251" s="41">
        <v>0.4</v>
      </c>
      <c r="F251" s="42">
        <f t="shared" si="15"/>
        <v>415.8</v>
      </c>
      <c r="H251" s="14"/>
      <c r="I251" s="7"/>
      <c r="K251" s="14"/>
    </row>
    <row r="252" spans="1:11" s="3" customFormat="1">
      <c r="A252" s="4" t="s">
        <v>621</v>
      </c>
      <c r="B252" s="3" t="s">
        <v>946</v>
      </c>
      <c r="C252" s="3" t="s">
        <v>598</v>
      </c>
      <c r="D252" s="5">
        <v>680</v>
      </c>
      <c r="E252" s="41">
        <v>0.4</v>
      </c>
      <c r="F252" s="42">
        <f t="shared" ref="F252:F272" si="16">D252*(1-E252)</f>
        <v>408</v>
      </c>
      <c r="H252" s="14"/>
      <c r="I252" s="7"/>
      <c r="K252" s="14"/>
    </row>
    <row r="253" spans="1:11" s="3" customFormat="1">
      <c r="A253" s="4" t="s">
        <v>622</v>
      </c>
      <c r="B253" s="3" t="s">
        <v>947</v>
      </c>
      <c r="C253" s="3" t="s">
        <v>597</v>
      </c>
      <c r="D253" s="5">
        <v>693</v>
      </c>
      <c r="E253" s="41">
        <v>0.4</v>
      </c>
      <c r="F253" s="42">
        <f t="shared" si="16"/>
        <v>415.8</v>
      </c>
      <c r="H253" s="14"/>
      <c r="I253" s="7"/>
      <c r="K253" s="14"/>
    </row>
    <row r="254" spans="1:11" s="3" customFormat="1">
      <c r="A254" s="4" t="s">
        <v>623</v>
      </c>
      <c r="B254" s="3" t="s">
        <v>948</v>
      </c>
      <c r="C254" s="3" t="s">
        <v>624</v>
      </c>
      <c r="D254" s="5">
        <v>973</v>
      </c>
      <c r="E254" s="41">
        <v>0.4</v>
      </c>
      <c r="F254" s="42">
        <f t="shared" si="16"/>
        <v>583.79999999999995</v>
      </c>
      <c r="H254" s="14"/>
      <c r="I254" s="7"/>
      <c r="K254" s="14"/>
    </row>
    <row r="255" spans="1:11" s="3" customFormat="1">
      <c r="A255" s="4" t="s">
        <v>625</v>
      </c>
      <c r="B255" s="3" t="s">
        <v>948</v>
      </c>
      <c r="C255" s="3" t="s">
        <v>626</v>
      </c>
      <c r="D255" s="5">
        <v>1119</v>
      </c>
      <c r="E255" s="41">
        <v>0.4</v>
      </c>
      <c r="F255" s="42">
        <f t="shared" si="16"/>
        <v>671.4</v>
      </c>
      <c r="H255" s="14"/>
      <c r="I255" s="7"/>
    </row>
    <row r="256" spans="1:11" s="3" customFormat="1">
      <c r="A256" s="4" t="s">
        <v>627</v>
      </c>
      <c r="B256" s="3" t="s">
        <v>948</v>
      </c>
      <c r="C256" s="3" t="s">
        <v>628</v>
      </c>
      <c r="D256" s="5">
        <v>1253</v>
      </c>
      <c r="E256" s="41">
        <v>0.4</v>
      </c>
      <c r="F256" s="42">
        <f t="shared" si="16"/>
        <v>751.8</v>
      </c>
      <c r="H256" s="14"/>
      <c r="I256" s="7"/>
    </row>
    <row r="257" spans="1:10" s="3" customFormat="1">
      <c r="A257" s="4" t="s">
        <v>629</v>
      </c>
      <c r="B257" s="3" t="s">
        <v>948</v>
      </c>
      <c r="C257" s="3" t="s">
        <v>630</v>
      </c>
      <c r="D257" s="5">
        <v>1623</v>
      </c>
      <c r="E257" s="41">
        <v>0.4</v>
      </c>
      <c r="F257" s="42">
        <f t="shared" si="16"/>
        <v>973.8</v>
      </c>
      <c r="H257" s="14"/>
      <c r="I257" s="7"/>
    </row>
    <row r="258" spans="1:10" s="3" customFormat="1">
      <c r="A258" s="4" t="s">
        <v>631</v>
      </c>
      <c r="B258" s="3" t="s">
        <v>952</v>
      </c>
      <c r="C258" s="3">
        <v>90</v>
      </c>
      <c r="D258" s="5">
        <v>331</v>
      </c>
      <c r="E258" s="41">
        <v>0.4</v>
      </c>
      <c r="F258" s="42">
        <f t="shared" si="16"/>
        <v>198.6</v>
      </c>
      <c r="H258" s="14"/>
      <c r="I258" s="7"/>
    </row>
    <row r="259" spans="1:10" s="3" customFormat="1">
      <c r="A259" s="4" t="s">
        <v>632</v>
      </c>
      <c r="B259" s="3" t="s">
        <v>953</v>
      </c>
      <c r="C259" s="3">
        <v>110</v>
      </c>
      <c r="D259" s="5">
        <v>382</v>
      </c>
      <c r="E259" s="41">
        <v>0.4</v>
      </c>
      <c r="F259" s="42">
        <f t="shared" si="16"/>
        <v>229.2</v>
      </c>
      <c r="H259" s="14"/>
      <c r="I259" s="7"/>
    </row>
    <row r="260" spans="1:10" s="3" customFormat="1">
      <c r="A260" s="4" t="s">
        <v>633</v>
      </c>
      <c r="B260" s="3" t="s">
        <v>952</v>
      </c>
      <c r="C260" s="3">
        <v>125</v>
      </c>
      <c r="D260" s="5">
        <v>394</v>
      </c>
      <c r="E260" s="41">
        <v>0.4</v>
      </c>
      <c r="F260" s="42">
        <f t="shared" si="16"/>
        <v>236.39999999999998</v>
      </c>
      <c r="H260" s="14"/>
      <c r="I260" s="7"/>
    </row>
    <row r="261" spans="1:10" s="3" customFormat="1">
      <c r="A261" s="4" t="s">
        <v>634</v>
      </c>
      <c r="B261" s="3" t="s">
        <v>949</v>
      </c>
      <c r="C261" s="3" t="s">
        <v>598</v>
      </c>
      <c r="D261" s="5">
        <v>680</v>
      </c>
      <c r="E261" s="41">
        <v>0.4</v>
      </c>
      <c r="F261" s="42">
        <f t="shared" si="16"/>
        <v>408</v>
      </c>
      <c r="H261" s="14"/>
      <c r="I261" s="7"/>
    </row>
    <row r="262" spans="1:10" s="3" customFormat="1">
      <c r="A262" s="4" t="s">
        <v>635</v>
      </c>
      <c r="B262" s="3" t="s">
        <v>954</v>
      </c>
      <c r="C262" s="3" t="s">
        <v>597</v>
      </c>
      <c r="D262" s="5">
        <v>693</v>
      </c>
      <c r="E262" s="41">
        <v>0.4</v>
      </c>
      <c r="F262" s="42">
        <f t="shared" si="16"/>
        <v>415.8</v>
      </c>
      <c r="H262" s="14"/>
      <c r="I262" s="7"/>
    </row>
    <row r="263" spans="1:10" s="3" customFormat="1">
      <c r="A263" s="4" t="s">
        <v>636</v>
      </c>
      <c r="B263" s="3" t="s">
        <v>950</v>
      </c>
      <c r="C263" s="3" t="s">
        <v>624</v>
      </c>
      <c r="D263" s="5">
        <v>973</v>
      </c>
      <c r="E263" s="41">
        <v>0.4</v>
      </c>
      <c r="F263" s="42">
        <f t="shared" si="16"/>
        <v>583.79999999999995</v>
      </c>
      <c r="H263" s="14"/>
      <c r="I263" s="7"/>
    </row>
    <row r="264" spans="1:10" s="3" customFormat="1">
      <c r="A264" s="4" t="s">
        <v>637</v>
      </c>
      <c r="B264" s="3" t="s">
        <v>951</v>
      </c>
      <c r="C264" s="3" t="s">
        <v>626</v>
      </c>
      <c r="D264" s="5">
        <v>1119</v>
      </c>
      <c r="E264" s="41">
        <v>0.4</v>
      </c>
      <c r="F264" s="42">
        <f t="shared" si="16"/>
        <v>671.4</v>
      </c>
      <c r="H264" s="14"/>
      <c r="I264" s="7"/>
    </row>
    <row r="265" spans="1:10" s="3" customFormat="1">
      <c r="A265" s="4" t="s">
        <v>638</v>
      </c>
      <c r="B265" s="3" t="s">
        <v>950</v>
      </c>
      <c r="C265" s="3" t="s">
        <v>628</v>
      </c>
      <c r="D265" s="5">
        <v>1253</v>
      </c>
      <c r="E265" s="41">
        <v>0.4</v>
      </c>
      <c r="F265" s="42">
        <f t="shared" si="16"/>
        <v>751.8</v>
      </c>
      <c r="H265" s="14"/>
      <c r="I265" s="7"/>
    </row>
    <row r="266" spans="1:10" s="3" customFormat="1">
      <c r="A266" s="4" t="s">
        <v>639</v>
      </c>
      <c r="B266" s="3" t="s">
        <v>950</v>
      </c>
      <c r="C266" s="3" t="s">
        <v>630</v>
      </c>
      <c r="D266" s="5">
        <v>1623</v>
      </c>
      <c r="E266" s="41">
        <v>0.4</v>
      </c>
      <c r="F266" s="42">
        <f t="shared" si="16"/>
        <v>973.8</v>
      </c>
      <c r="H266" s="14"/>
      <c r="I266" s="7"/>
    </row>
    <row r="267" spans="1:10" s="3" customFormat="1">
      <c r="A267" s="4"/>
      <c r="D267" s="5"/>
      <c r="E267" s="41">
        <v>0.4</v>
      </c>
      <c r="F267" s="42">
        <f t="shared" si="16"/>
        <v>0</v>
      </c>
      <c r="H267" s="14"/>
      <c r="I267" s="7"/>
    </row>
    <row r="268" spans="1:10" s="39" customFormat="1" ht="11.1" customHeight="1">
      <c r="A268" s="6" t="s">
        <v>796</v>
      </c>
      <c r="B268" s="7" t="s">
        <v>956</v>
      </c>
      <c r="C268" s="7" t="s">
        <v>801</v>
      </c>
      <c r="D268" s="5">
        <v>51</v>
      </c>
      <c r="E268" s="41">
        <v>0.4</v>
      </c>
      <c r="F268" s="42">
        <f t="shared" si="16"/>
        <v>30.599999999999998</v>
      </c>
      <c r="G268" s="3"/>
      <c r="H268" s="14"/>
      <c r="I268" s="7"/>
      <c r="J268" s="40"/>
    </row>
    <row r="269" spans="1:10" s="39" customFormat="1" ht="11.1" customHeight="1">
      <c r="A269" s="6" t="s">
        <v>797</v>
      </c>
      <c r="B269" s="7" t="s">
        <v>957</v>
      </c>
      <c r="C269" s="7" t="s">
        <v>802</v>
      </c>
      <c r="D269" s="5">
        <v>72</v>
      </c>
      <c r="E269" s="41">
        <v>0.4</v>
      </c>
      <c r="F269" s="42">
        <f t="shared" si="16"/>
        <v>43.199999999999996</v>
      </c>
      <c r="G269" s="3"/>
      <c r="H269" s="14"/>
      <c r="I269" s="7"/>
      <c r="J269" s="40"/>
    </row>
    <row r="270" spans="1:10" s="39" customFormat="1" ht="11.1" customHeight="1">
      <c r="A270" s="6" t="s">
        <v>803</v>
      </c>
      <c r="B270" s="7" t="s">
        <v>957</v>
      </c>
      <c r="C270" s="7" t="s">
        <v>804</v>
      </c>
      <c r="D270" s="5">
        <v>78</v>
      </c>
      <c r="E270" s="41">
        <v>0.4</v>
      </c>
      <c r="F270" s="42">
        <f t="shared" si="16"/>
        <v>46.8</v>
      </c>
      <c r="G270" s="3"/>
      <c r="H270" s="14"/>
      <c r="I270" s="7"/>
      <c r="J270" s="40"/>
    </row>
    <row r="271" spans="1:10" s="39" customFormat="1" ht="11.1" customHeight="1">
      <c r="A271" s="6" t="s">
        <v>799</v>
      </c>
      <c r="B271" s="7" t="s">
        <v>955</v>
      </c>
      <c r="C271" s="7" t="s">
        <v>808</v>
      </c>
      <c r="D271" s="5">
        <v>30</v>
      </c>
      <c r="E271" s="41">
        <v>0.4</v>
      </c>
      <c r="F271" s="42">
        <f t="shared" si="16"/>
        <v>18</v>
      </c>
      <c r="G271" s="3"/>
      <c r="H271" s="14"/>
      <c r="I271" s="7"/>
      <c r="J271" s="40"/>
    </row>
    <row r="272" spans="1:10" s="39" customFormat="1" ht="11.1" customHeight="1">
      <c r="A272" s="6" t="s">
        <v>809</v>
      </c>
      <c r="B272" s="7" t="s">
        <v>940</v>
      </c>
      <c r="C272" s="7" t="s">
        <v>810</v>
      </c>
      <c r="D272" s="5">
        <v>18</v>
      </c>
      <c r="E272" s="41">
        <v>0.4</v>
      </c>
      <c r="F272" s="42">
        <f t="shared" si="16"/>
        <v>10.799999999999999</v>
      </c>
      <c r="G272" s="3"/>
      <c r="H272" s="14"/>
      <c r="I272" s="7"/>
      <c r="J272" s="40"/>
    </row>
    <row r="273" spans="1:10" s="3" customFormat="1">
      <c r="A273" s="4"/>
      <c r="D273" s="5"/>
      <c r="H273" s="14"/>
      <c r="I273" s="7"/>
    </row>
    <row r="274" spans="1:10" s="3" customFormat="1" ht="15.75">
      <c r="A274"/>
      <c r="B274"/>
      <c r="C274"/>
      <c r="D274"/>
      <c r="E274"/>
    </row>
    <row r="275" spans="1:10" s="3" customFormat="1" ht="11.1" customHeight="1">
      <c r="A275" s="30" t="s">
        <v>819</v>
      </c>
      <c r="B275" s="30"/>
      <c r="C275" s="30"/>
      <c r="D275" s="36"/>
      <c r="E275"/>
      <c r="F275"/>
    </row>
    <row r="276" spans="1:10" s="3" customFormat="1" ht="11.1" customHeight="1">
      <c r="A276" s="30" t="s">
        <v>97</v>
      </c>
      <c r="B276" s="30" t="s">
        <v>812</v>
      </c>
      <c r="C276" s="30"/>
      <c r="D276" s="30" t="s">
        <v>817</v>
      </c>
      <c r="E276" s="31" t="s">
        <v>818</v>
      </c>
      <c r="F276" s="31" t="s">
        <v>816</v>
      </c>
    </row>
    <row r="277" spans="1:10" s="3" customFormat="1" ht="15.75">
      <c r="A277" s="4" t="s">
        <v>794</v>
      </c>
      <c r="B277" s="3" t="s">
        <v>826</v>
      </c>
      <c r="C277"/>
      <c r="D277" s="5">
        <v>15</v>
      </c>
      <c r="E277" s="41">
        <v>0.4</v>
      </c>
      <c r="F277" s="42">
        <f t="shared" ref="F277:F278" si="17">D277*(1-E277)</f>
        <v>9</v>
      </c>
    </row>
    <row r="278" spans="1:10" s="3" customFormat="1" ht="15.75">
      <c r="A278" s="38">
        <v>72</v>
      </c>
      <c r="B278" s="3" t="s">
        <v>944</v>
      </c>
      <c r="C278"/>
      <c r="D278" s="5">
        <v>58</v>
      </c>
      <c r="E278" s="41">
        <v>0.4</v>
      </c>
      <c r="F278" s="42">
        <f t="shared" si="17"/>
        <v>34.799999999999997</v>
      </c>
    </row>
    <row r="279" spans="1:10" s="3" customFormat="1" ht="15.75">
      <c r="A279" s="38" t="s">
        <v>793</v>
      </c>
      <c r="B279" s="3" t="s">
        <v>792</v>
      </c>
      <c r="C279"/>
      <c r="D279" s="5">
        <v>30</v>
      </c>
      <c r="E279" s="41">
        <v>0.4</v>
      </c>
      <c r="F279" s="42">
        <f t="shared" ref="F279" si="18">D279*(1-E279)</f>
        <v>18</v>
      </c>
    </row>
    <row r="280" spans="1:10">
      <c r="D280" s="5"/>
    </row>
    <row r="281" spans="1:10" s="12" customFormat="1" ht="44.25">
      <c r="A281" s="12" t="s">
        <v>978</v>
      </c>
    </row>
    <row r="282" spans="1:10" s="3" customFormat="1">
      <c r="A282" s="2"/>
      <c r="B282" s="2"/>
      <c r="C282" s="2"/>
      <c r="D282" s="37"/>
      <c r="E282" s="1"/>
      <c r="F282" s="1"/>
      <c r="G282" s="1"/>
      <c r="H282" s="1"/>
      <c r="I282" s="1"/>
    </row>
    <row r="283" spans="1:10" s="3" customFormat="1">
      <c r="A283" s="32"/>
      <c r="B283" s="32"/>
      <c r="C283" s="32"/>
      <c r="D283" s="30" t="s">
        <v>817</v>
      </c>
      <c r="E283" s="11"/>
      <c r="F283" s="11"/>
      <c r="G283" s="11"/>
      <c r="H283" s="11"/>
      <c r="I283" s="1"/>
    </row>
    <row r="284" spans="1:10" s="3" customFormat="1">
      <c r="A284" s="30" t="s">
        <v>811</v>
      </c>
      <c r="B284" s="30" t="s">
        <v>812</v>
      </c>
      <c r="C284" s="30" t="s">
        <v>813</v>
      </c>
      <c r="D284" s="33" t="s">
        <v>0</v>
      </c>
      <c r="E284" s="31" t="s">
        <v>818</v>
      </c>
      <c r="F284" s="31" t="s">
        <v>816</v>
      </c>
      <c r="G284" s="4"/>
      <c r="H284" s="4"/>
      <c r="I284" s="4"/>
    </row>
    <row r="285" spans="1:10" s="3" customFormat="1">
      <c r="A285" s="4" t="s">
        <v>640</v>
      </c>
      <c r="B285" s="3" t="s">
        <v>958</v>
      </c>
      <c r="C285" s="3" t="s">
        <v>641</v>
      </c>
      <c r="D285" s="5">
        <v>256</v>
      </c>
      <c r="E285" s="41">
        <v>0.4</v>
      </c>
      <c r="F285" s="42">
        <f t="shared" ref="F285:F287" si="19">D285*(1-E285)</f>
        <v>153.6</v>
      </c>
      <c r="H285" s="14"/>
      <c r="I285" s="7"/>
      <c r="J285" s="9"/>
    </row>
    <row r="286" spans="1:10" s="3" customFormat="1">
      <c r="A286" s="4" t="s">
        <v>642</v>
      </c>
      <c r="B286" s="3" t="s">
        <v>958</v>
      </c>
      <c r="C286" s="3" t="s">
        <v>643</v>
      </c>
      <c r="D286" s="5">
        <v>264</v>
      </c>
      <c r="E286" s="41">
        <v>0.4</v>
      </c>
      <c r="F286" s="42">
        <f t="shared" si="19"/>
        <v>158.4</v>
      </c>
      <c r="H286" s="14"/>
      <c r="I286" s="7"/>
      <c r="J286" s="9"/>
    </row>
    <row r="287" spans="1:10" s="3" customFormat="1">
      <c r="A287" s="4" t="s">
        <v>644</v>
      </c>
      <c r="B287" s="3" t="s">
        <v>958</v>
      </c>
      <c r="C287" s="3" t="s">
        <v>645</v>
      </c>
      <c r="D287" s="5">
        <v>272</v>
      </c>
      <c r="E287" s="41">
        <v>0.4</v>
      </c>
      <c r="F287" s="42">
        <f t="shared" si="19"/>
        <v>163.19999999999999</v>
      </c>
      <c r="H287" s="14"/>
      <c r="I287" s="7"/>
      <c r="J287" s="9"/>
    </row>
    <row r="288" spans="1:10" s="3" customFormat="1">
      <c r="A288" s="4" t="s">
        <v>646</v>
      </c>
      <c r="B288" s="3" t="s">
        <v>958</v>
      </c>
      <c r="C288" s="3" t="s">
        <v>647</v>
      </c>
      <c r="D288" s="5">
        <v>280</v>
      </c>
      <c r="E288" s="41">
        <v>0.4</v>
      </c>
      <c r="F288" s="42">
        <f t="shared" ref="F288:F351" si="20">D288*(1-E288)</f>
        <v>168</v>
      </c>
      <c r="H288" s="14"/>
      <c r="I288" s="7"/>
      <c r="J288" s="9"/>
    </row>
    <row r="289" spans="1:10" s="3" customFormat="1">
      <c r="A289" s="4" t="s">
        <v>648</v>
      </c>
      <c r="B289" s="3" t="s">
        <v>958</v>
      </c>
      <c r="C289" s="3" t="s">
        <v>649</v>
      </c>
      <c r="D289" s="5">
        <v>288</v>
      </c>
      <c r="E289" s="41">
        <v>0.4</v>
      </c>
      <c r="F289" s="42">
        <f t="shared" si="20"/>
        <v>172.79999999999998</v>
      </c>
      <c r="H289" s="14"/>
      <c r="I289" s="7"/>
      <c r="J289" s="9"/>
    </row>
    <row r="290" spans="1:10" s="3" customFormat="1">
      <c r="A290" s="4" t="s">
        <v>650</v>
      </c>
      <c r="B290" s="3" t="s">
        <v>958</v>
      </c>
      <c r="C290" s="3" t="s">
        <v>651</v>
      </c>
      <c r="D290" s="5">
        <v>297</v>
      </c>
      <c r="E290" s="41">
        <v>0.4</v>
      </c>
      <c r="F290" s="42">
        <f t="shared" si="20"/>
        <v>178.2</v>
      </c>
      <c r="H290" s="14"/>
      <c r="I290" s="7"/>
      <c r="J290" s="9"/>
    </row>
    <row r="291" spans="1:10" s="3" customFormat="1">
      <c r="A291" s="4" t="s">
        <v>652</v>
      </c>
      <c r="B291" s="3" t="s">
        <v>958</v>
      </c>
      <c r="C291" s="3" t="s">
        <v>653</v>
      </c>
      <c r="D291" s="5">
        <v>304</v>
      </c>
      <c r="E291" s="41">
        <v>0.4</v>
      </c>
      <c r="F291" s="42">
        <f t="shared" si="20"/>
        <v>182.4</v>
      </c>
      <c r="H291" s="14"/>
      <c r="I291" s="7"/>
      <c r="J291" s="9"/>
    </row>
    <row r="292" spans="1:10" s="3" customFormat="1">
      <c r="A292" s="4" t="s">
        <v>654</v>
      </c>
      <c r="B292" s="3" t="s">
        <v>958</v>
      </c>
      <c r="C292" s="3" t="s">
        <v>655</v>
      </c>
      <c r="D292" s="5">
        <v>264</v>
      </c>
      <c r="E292" s="41">
        <v>0.4</v>
      </c>
      <c r="F292" s="42">
        <f t="shared" si="20"/>
        <v>158.4</v>
      </c>
      <c r="H292" s="14"/>
      <c r="I292" s="7"/>
      <c r="J292" s="9"/>
    </row>
    <row r="293" spans="1:10" s="3" customFormat="1">
      <c r="A293" s="4" t="s">
        <v>656</v>
      </c>
      <c r="B293" s="3" t="s">
        <v>958</v>
      </c>
      <c r="C293" s="3" t="s">
        <v>657</v>
      </c>
      <c r="D293" s="5">
        <v>272</v>
      </c>
      <c r="E293" s="41">
        <v>0.4</v>
      </c>
      <c r="F293" s="42">
        <f t="shared" si="20"/>
        <v>163.19999999999999</v>
      </c>
      <c r="H293" s="14"/>
      <c r="I293" s="7"/>
      <c r="J293" s="9"/>
    </row>
    <row r="294" spans="1:10" s="3" customFormat="1">
      <c r="A294" s="4" t="s">
        <v>658</v>
      </c>
      <c r="B294" s="3" t="s">
        <v>958</v>
      </c>
      <c r="C294" s="3" t="s">
        <v>659</v>
      </c>
      <c r="D294" s="5">
        <v>280</v>
      </c>
      <c r="E294" s="41">
        <v>0.4</v>
      </c>
      <c r="F294" s="42">
        <f t="shared" si="20"/>
        <v>168</v>
      </c>
      <c r="H294" s="14"/>
      <c r="I294" s="7"/>
      <c r="J294" s="9"/>
    </row>
    <row r="295" spans="1:10" s="3" customFormat="1">
      <c r="A295" s="4" t="s">
        <v>660</v>
      </c>
      <c r="B295" s="3" t="s">
        <v>958</v>
      </c>
      <c r="C295" s="3" t="s">
        <v>661</v>
      </c>
      <c r="D295" s="5">
        <v>288</v>
      </c>
      <c r="E295" s="41">
        <v>0.4</v>
      </c>
      <c r="F295" s="42">
        <f t="shared" si="20"/>
        <v>172.79999999999998</v>
      </c>
      <c r="H295" s="14"/>
      <c r="I295" s="7"/>
      <c r="J295" s="9"/>
    </row>
    <row r="296" spans="1:10" s="3" customFormat="1">
      <c r="A296" s="4" t="s">
        <v>662</v>
      </c>
      <c r="B296" s="3" t="s">
        <v>958</v>
      </c>
      <c r="C296" s="3" t="s">
        <v>663</v>
      </c>
      <c r="D296" s="5">
        <v>272</v>
      </c>
      <c r="E296" s="41">
        <v>0.4</v>
      </c>
      <c r="F296" s="42">
        <f t="shared" si="20"/>
        <v>163.19999999999999</v>
      </c>
      <c r="H296" s="14"/>
      <c r="I296" s="7"/>
      <c r="J296" s="9"/>
    </row>
    <row r="297" spans="1:10" s="3" customFormat="1">
      <c r="A297" s="4" t="s">
        <v>664</v>
      </c>
      <c r="B297" s="3" t="s">
        <v>958</v>
      </c>
      <c r="C297" s="3" t="s">
        <v>665</v>
      </c>
      <c r="D297" s="5">
        <v>280</v>
      </c>
      <c r="E297" s="41">
        <v>0.4</v>
      </c>
      <c r="F297" s="42">
        <f t="shared" si="20"/>
        <v>168</v>
      </c>
      <c r="H297" s="14"/>
      <c r="I297" s="7"/>
      <c r="J297" s="9"/>
    </row>
    <row r="298" spans="1:10" s="3" customFormat="1" ht="11.1" customHeight="1">
      <c r="A298" s="4" t="s">
        <v>666</v>
      </c>
      <c r="B298" s="3" t="s">
        <v>958</v>
      </c>
      <c r="C298" s="3" t="s">
        <v>667</v>
      </c>
      <c r="D298" s="5">
        <v>297</v>
      </c>
      <c r="E298" s="41">
        <v>0.4</v>
      </c>
      <c r="F298" s="42">
        <f t="shared" si="20"/>
        <v>178.2</v>
      </c>
      <c r="H298" s="14"/>
      <c r="I298" s="7"/>
      <c r="J298" s="9"/>
    </row>
    <row r="299" spans="1:10" s="3" customFormat="1" ht="11.1" customHeight="1">
      <c r="A299" s="4" t="s">
        <v>668</v>
      </c>
      <c r="B299" s="3" t="s">
        <v>958</v>
      </c>
      <c r="C299" s="3" t="s">
        <v>669</v>
      </c>
      <c r="D299" s="5">
        <v>304</v>
      </c>
      <c r="E299" s="41">
        <v>0.4</v>
      </c>
      <c r="F299" s="42">
        <f t="shared" si="20"/>
        <v>182.4</v>
      </c>
      <c r="H299" s="14"/>
      <c r="I299" s="7"/>
      <c r="J299" s="9"/>
    </row>
    <row r="300" spans="1:10" s="3" customFormat="1">
      <c r="A300" s="4" t="s">
        <v>670</v>
      </c>
      <c r="B300" s="3" t="s">
        <v>958</v>
      </c>
      <c r="C300" s="3" t="s">
        <v>671</v>
      </c>
      <c r="D300" s="5">
        <v>280</v>
      </c>
      <c r="E300" s="41">
        <v>0.4</v>
      </c>
      <c r="F300" s="42">
        <f t="shared" si="20"/>
        <v>168</v>
      </c>
      <c r="H300" s="14"/>
      <c r="I300" s="7"/>
      <c r="J300" s="9"/>
    </row>
    <row r="301" spans="1:10" s="3" customFormat="1">
      <c r="A301" s="4" t="s">
        <v>672</v>
      </c>
      <c r="B301" s="3" t="s">
        <v>958</v>
      </c>
      <c r="C301" s="3" t="s">
        <v>673</v>
      </c>
      <c r="D301" s="5">
        <v>288</v>
      </c>
      <c r="E301" s="41">
        <v>0.4</v>
      </c>
      <c r="F301" s="42">
        <f t="shared" si="20"/>
        <v>172.79999999999998</v>
      </c>
      <c r="H301" s="14"/>
      <c r="I301" s="7"/>
      <c r="J301" s="9"/>
    </row>
    <row r="302" spans="1:10" s="3" customFormat="1">
      <c r="A302" s="4" t="s">
        <v>674</v>
      </c>
      <c r="B302" s="3" t="s">
        <v>958</v>
      </c>
      <c r="C302" s="3" t="s">
        <v>675</v>
      </c>
      <c r="D302" s="5">
        <v>304</v>
      </c>
      <c r="E302" s="41">
        <v>0.4</v>
      </c>
      <c r="F302" s="42">
        <f t="shared" si="20"/>
        <v>182.4</v>
      </c>
      <c r="H302" s="14"/>
      <c r="I302" s="7"/>
      <c r="J302" s="9"/>
    </row>
    <row r="303" spans="1:10" s="3" customFormat="1">
      <c r="A303" s="4" t="s">
        <v>676</v>
      </c>
      <c r="B303" s="3" t="s">
        <v>958</v>
      </c>
      <c r="C303" s="3" t="s">
        <v>677</v>
      </c>
      <c r="D303" s="5">
        <v>312</v>
      </c>
      <c r="E303" s="41">
        <v>0.4</v>
      </c>
      <c r="F303" s="42">
        <f t="shared" si="20"/>
        <v>187.2</v>
      </c>
      <c r="H303" s="14"/>
      <c r="I303" s="7"/>
      <c r="J303" s="9"/>
    </row>
    <row r="304" spans="1:10" s="3" customFormat="1">
      <c r="A304" s="4" t="s">
        <v>678</v>
      </c>
      <c r="B304" s="3" t="s">
        <v>959</v>
      </c>
      <c r="C304" s="3" t="s">
        <v>641</v>
      </c>
      <c r="D304" s="5">
        <v>321</v>
      </c>
      <c r="E304" s="41">
        <v>0.4</v>
      </c>
      <c r="F304" s="42">
        <f t="shared" si="20"/>
        <v>192.6</v>
      </c>
      <c r="H304" s="14"/>
      <c r="I304" s="7"/>
      <c r="J304" s="9"/>
    </row>
    <row r="305" spans="1:10" s="3" customFormat="1">
      <c r="A305" s="4" t="s">
        <v>679</v>
      </c>
      <c r="B305" s="3" t="s">
        <v>959</v>
      </c>
      <c r="C305" s="3" t="s">
        <v>643</v>
      </c>
      <c r="D305" s="5">
        <v>336</v>
      </c>
      <c r="E305" s="41">
        <v>0.4</v>
      </c>
      <c r="F305" s="42">
        <f t="shared" si="20"/>
        <v>201.6</v>
      </c>
      <c r="H305" s="14"/>
      <c r="I305" s="7"/>
      <c r="J305" s="9"/>
    </row>
    <row r="306" spans="1:10" s="3" customFormat="1">
      <c r="A306" s="4" t="s">
        <v>680</v>
      </c>
      <c r="B306" s="3" t="s">
        <v>959</v>
      </c>
      <c r="C306" s="3" t="s">
        <v>645</v>
      </c>
      <c r="D306" s="5">
        <v>351</v>
      </c>
      <c r="E306" s="41">
        <v>0.4</v>
      </c>
      <c r="F306" s="42">
        <f t="shared" si="20"/>
        <v>210.6</v>
      </c>
      <c r="H306" s="14"/>
      <c r="I306" s="7"/>
      <c r="J306" s="9"/>
    </row>
    <row r="307" spans="1:10" s="3" customFormat="1">
      <c r="A307" s="4" t="s">
        <v>681</v>
      </c>
      <c r="B307" s="3" t="s">
        <v>959</v>
      </c>
      <c r="C307" s="3" t="s">
        <v>647</v>
      </c>
      <c r="D307" s="5">
        <v>366</v>
      </c>
      <c r="E307" s="41">
        <v>0.4</v>
      </c>
      <c r="F307" s="42">
        <f t="shared" si="20"/>
        <v>219.6</v>
      </c>
      <c r="H307" s="14"/>
      <c r="I307" s="7"/>
      <c r="J307" s="9"/>
    </row>
    <row r="308" spans="1:10" s="3" customFormat="1">
      <c r="A308" s="4" t="s">
        <v>682</v>
      </c>
      <c r="B308" s="3" t="s">
        <v>959</v>
      </c>
      <c r="C308" s="3" t="s">
        <v>649</v>
      </c>
      <c r="D308" s="5">
        <v>381</v>
      </c>
      <c r="E308" s="41">
        <v>0.4</v>
      </c>
      <c r="F308" s="42">
        <f t="shared" si="20"/>
        <v>228.6</v>
      </c>
      <c r="H308" s="14"/>
      <c r="I308" s="7"/>
      <c r="J308" s="9"/>
    </row>
    <row r="309" spans="1:10" s="3" customFormat="1">
      <c r="A309" s="4" t="s">
        <v>683</v>
      </c>
      <c r="B309" s="3" t="s">
        <v>959</v>
      </c>
      <c r="C309" s="3" t="s">
        <v>655</v>
      </c>
      <c r="D309" s="5">
        <v>336</v>
      </c>
      <c r="E309" s="41">
        <v>0.4</v>
      </c>
      <c r="F309" s="42">
        <f t="shared" si="20"/>
        <v>201.6</v>
      </c>
      <c r="H309" s="14"/>
      <c r="I309" s="7"/>
      <c r="J309" s="9"/>
    </row>
    <row r="310" spans="1:10" s="3" customFormat="1">
      <c r="A310" s="4" t="s">
        <v>684</v>
      </c>
      <c r="B310" s="3" t="s">
        <v>959</v>
      </c>
      <c r="C310" s="3" t="s">
        <v>657</v>
      </c>
      <c r="D310" s="5">
        <v>351</v>
      </c>
      <c r="E310" s="41">
        <v>0.4</v>
      </c>
      <c r="F310" s="42">
        <f t="shared" si="20"/>
        <v>210.6</v>
      </c>
      <c r="H310" s="14"/>
      <c r="I310" s="7"/>
      <c r="J310" s="9"/>
    </row>
    <row r="311" spans="1:10" s="3" customFormat="1">
      <c r="A311" s="4" t="s">
        <v>685</v>
      </c>
      <c r="B311" s="3" t="s">
        <v>959</v>
      </c>
      <c r="C311" s="3" t="s">
        <v>659</v>
      </c>
      <c r="D311" s="5">
        <v>366</v>
      </c>
      <c r="E311" s="41">
        <v>0.4</v>
      </c>
      <c r="F311" s="42">
        <f t="shared" si="20"/>
        <v>219.6</v>
      </c>
      <c r="H311" s="14"/>
      <c r="I311" s="7"/>
      <c r="J311" s="9"/>
    </row>
    <row r="312" spans="1:10" s="3" customFormat="1">
      <c r="A312" s="4" t="s">
        <v>686</v>
      </c>
      <c r="B312" s="3" t="s">
        <v>959</v>
      </c>
      <c r="C312" s="3" t="s">
        <v>661</v>
      </c>
      <c r="D312" s="5">
        <v>381</v>
      </c>
      <c r="E312" s="41">
        <v>0.4</v>
      </c>
      <c r="F312" s="42">
        <f t="shared" si="20"/>
        <v>228.6</v>
      </c>
      <c r="H312" s="14"/>
      <c r="I312" s="7"/>
      <c r="J312" s="9"/>
    </row>
    <row r="313" spans="1:10" s="3" customFormat="1">
      <c r="A313" s="4" t="s">
        <v>687</v>
      </c>
      <c r="B313" s="3" t="s">
        <v>959</v>
      </c>
      <c r="C313" s="3" t="s">
        <v>663</v>
      </c>
      <c r="D313" s="5">
        <v>351</v>
      </c>
      <c r="E313" s="41">
        <v>0.4</v>
      </c>
      <c r="F313" s="42">
        <f t="shared" si="20"/>
        <v>210.6</v>
      </c>
      <c r="H313" s="14"/>
      <c r="I313" s="7"/>
      <c r="J313" s="9"/>
    </row>
    <row r="314" spans="1:10" s="3" customFormat="1">
      <c r="A314" s="4" t="s">
        <v>688</v>
      </c>
      <c r="B314" s="3" t="s">
        <v>959</v>
      </c>
      <c r="C314" s="3" t="s">
        <v>665</v>
      </c>
      <c r="D314" s="5">
        <v>366</v>
      </c>
      <c r="E314" s="41">
        <v>0.4</v>
      </c>
      <c r="F314" s="42">
        <f t="shared" si="20"/>
        <v>219.6</v>
      </c>
      <c r="H314" s="14"/>
      <c r="I314" s="7"/>
      <c r="J314" s="9"/>
    </row>
    <row r="315" spans="1:10" s="3" customFormat="1">
      <c r="A315" s="4" t="s">
        <v>689</v>
      </c>
      <c r="B315" s="3" t="s">
        <v>959</v>
      </c>
      <c r="C315" s="3" t="s">
        <v>667</v>
      </c>
      <c r="D315" s="5">
        <v>381</v>
      </c>
      <c r="E315" s="41">
        <v>0.4</v>
      </c>
      <c r="F315" s="42">
        <f t="shared" si="20"/>
        <v>228.6</v>
      </c>
      <c r="H315" s="14"/>
      <c r="I315" s="7"/>
      <c r="J315" s="9"/>
    </row>
    <row r="316" spans="1:10" s="3" customFormat="1">
      <c r="A316" s="4" t="s">
        <v>690</v>
      </c>
      <c r="B316" s="3" t="s">
        <v>959</v>
      </c>
      <c r="C316" s="3" t="s">
        <v>669</v>
      </c>
      <c r="D316" s="5">
        <v>395</v>
      </c>
      <c r="E316" s="41">
        <v>0.4</v>
      </c>
      <c r="F316" s="42">
        <f t="shared" si="20"/>
        <v>237</v>
      </c>
      <c r="H316" s="14"/>
      <c r="I316" s="7"/>
      <c r="J316" s="9"/>
    </row>
    <row r="317" spans="1:10" s="3" customFormat="1">
      <c r="A317" s="4" t="s">
        <v>691</v>
      </c>
      <c r="B317" s="3" t="s">
        <v>959</v>
      </c>
      <c r="C317" s="3" t="s">
        <v>671</v>
      </c>
      <c r="D317" s="5">
        <v>366</v>
      </c>
      <c r="E317" s="41">
        <v>0.4</v>
      </c>
      <c r="F317" s="42">
        <f t="shared" si="20"/>
        <v>219.6</v>
      </c>
      <c r="H317" s="14"/>
      <c r="I317" s="7"/>
      <c r="J317" s="9"/>
    </row>
    <row r="318" spans="1:10" s="3" customFormat="1">
      <c r="A318" s="4" t="s">
        <v>692</v>
      </c>
      <c r="B318" s="3" t="s">
        <v>959</v>
      </c>
      <c r="C318" s="3" t="s">
        <v>673</v>
      </c>
      <c r="D318" s="5">
        <v>381</v>
      </c>
      <c r="E318" s="41">
        <v>0.4</v>
      </c>
      <c r="F318" s="42">
        <f t="shared" si="20"/>
        <v>228.6</v>
      </c>
      <c r="H318" s="14"/>
      <c r="I318" s="7"/>
      <c r="J318" s="9"/>
    </row>
    <row r="319" spans="1:10" s="3" customFormat="1">
      <c r="A319" s="4" t="s">
        <v>693</v>
      </c>
      <c r="B319" s="3" t="s">
        <v>959</v>
      </c>
      <c r="C319" s="3" t="s">
        <v>675</v>
      </c>
      <c r="D319" s="5">
        <v>395</v>
      </c>
      <c r="E319" s="41">
        <v>0.4</v>
      </c>
      <c r="F319" s="42">
        <f t="shared" si="20"/>
        <v>237</v>
      </c>
      <c r="H319" s="14"/>
      <c r="I319" s="7"/>
      <c r="J319" s="9"/>
    </row>
    <row r="320" spans="1:10" s="3" customFormat="1">
      <c r="A320" s="4" t="s">
        <v>694</v>
      </c>
      <c r="B320" s="3" t="s">
        <v>959</v>
      </c>
      <c r="C320" s="3" t="s">
        <v>677</v>
      </c>
      <c r="D320" s="5">
        <v>410</v>
      </c>
      <c r="E320" s="41">
        <v>0.4</v>
      </c>
      <c r="F320" s="42">
        <f t="shared" si="20"/>
        <v>246</v>
      </c>
      <c r="H320" s="14"/>
      <c r="I320" s="7"/>
      <c r="J320" s="9"/>
    </row>
    <row r="321" spans="1:10" s="3" customFormat="1">
      <c r="A321" s="4" t="s">
        <v>695</v>
      </c>
      <c r="B321" s="3" t="s">
        <v>960</v>
      </c>
      <c r="C321" s="3" t="s">
        <v>641</v>
      </c>
      <c r="D321" s="5">
        <v>329</v>
      </c>
      <c r="E321" s="41">
        <v>0.4</v>
      </c>
      <c r="F321" s="42">
        <f t="shared" si="20"/>
        <v>197.4</v>
      </c>
      <c r="H321" s="14"/>
      <c r="I321" s="7"/>
      <c r="J321" s="9"/>
    </row>
    <row r="322" spans="1:10" s="3" customFormat="1">
      <c r="A322" s="4" t="s">
        <v>696</v>
      </c>
      <c r="B322" s="3" t="s">
        <v>960</v>
      </c>
      <c r="C322" s="3" t="s">
        <v>643</v>
      </c>
      <c r="D322" s="5">
        <v>343</v>
      </c>
      <c r="E322" s="41">
        <v>0.4</v>
      </c>
      <c r="F322" s="42">
        <f t="shared" si="20"/>
        <v>205.79999999999998</v>
      </c>
      <c r="H322" s="14"/>
      <c r="I322" s="7"/>
      <c r="J322" s="9"/>
    </row>
    <row r="323" spans="1:10" s="3" customFormat="1">
      <c r="A323" s="4" t="s">
        <v>697</v>
      </c>
      <c r="B323" s="3" t="s">
        <v>960</v>
      </c>
      <c r="C323" s="3" t="s">
        <v>645</v>
      </c>
      <c r="D323" s="5">
        <v>357</v>
      </c>
      <c r="E323" s="41">
        <v>0.4</v>
      </c>
      <c r="F323" s="42">
        <f t="shared" si="20"/>
        <v>214.2</v>
      </c>
      <c r="H323" s="14"/>
      <c r="I323" s="7"/>
      <c r="J323" s="9"/>
    </row>
    <row r="324" spans="1:10" s="3" customFormat="1">
      <c r="A324" s="4" t="s">
        <v>698</v>
      </c>
      <c r="B324" s="3" t="s">
        <v>960</v>
      </c>
      <c r="C324" s="3" t="s">
        <v>647</v>
      </c>
      <c r="D324" s="5">
        <v>372</v>
      </c>
      <c r="E324" s="41">
        <v>0.4</v>
      </c>
      <c r="F324" s="42">
        <f t="shared" si="20"/>
        <v>223.2</v>
      </c>
      <c r="H324" s="14"/>
      <c r="I324" s="7"/>
      <c r="J324" s="9"/>
    </row>
    <row r="325" spans="1:10" s="3" customFormat="1">
      <c r="A325" s="4" t="s">
        <v>699</v>
      </c>
      <c r="B325" s="3" t="s">
        <v>960</v>
      </c>
      <c r="C325" s="3" t="s">
        <v>649</v>
      </c>
      <c r="D325" s="5">
        <v>387</v>
      </c>
      <c r="E325" s="41">
        <v>0.4</v>
      </c>
      <c r="F325" s="42">
        <f t="shared" si="20"/>
        <v>232.2</v>
      </c>
      <c r="H325" s="14"/>
      <c r="I325" s="7"/>
      <c r="J325" s="9"/>
    </row>
    <row r="326" spans="1:10" s="3" customFormat="1">
      <c r="A326" s="4" t="s">
        <v>700</v>
      </c>
      <c r="B326" s="3" t="s">
        <v>960</v>
      </c>
      <c r="C326" s="3" t="s">
        <v>651</v>
      </c>
      <c r="D326" s="5">
        <v>402</v>
      </c>
      <c r="E326" s="41">
        <v>0.4</v>
      </c>
      <c r="F326" s="42">
        <f t="shared" si="20"/>
        <v>241.2</v>
      </c>
      <c r="H326" s="14"/>
      <c r="I326" s="7"/>
      <c r="J326" s="9"/>
    </row>
    <row r="327" spans="1:10" s="3" customFormat="1">
      <c r="A327" s="4" t="s">
        <v>701</v>
      </c>
      <c r="B327" s="3" t="s">
        <v>960</v>
      </c>
      <c r="C327" s="3" t="s">
        <v>653</v>
      </c>
      <c r="D327" s="5">
        <v>416</v>
      </c>
      <c r="E327" s="41">
        <v>0.4</v>
      </c>
      <c r="F327" s="42">
        <f t="shared" si="20"/>
        <v>249.6</v>
      </c>
      <c r="H327" s="14"/>
      <c r="I327" s="7"/>
      <c r="J327" s="9"/>
    </row>
    <row r="328" spans="1:10" s="3" customFormat="1">
      <c r="A328" s="4" t="s">
        <v>702</v>
      </c>
      <c r="B328" s="3" t="s">
        <v>960</v>
      </c>
      <c r="C328" s="3" t="s">
        <v>655</v>
      </c>
      <c r="D328" s="5">
        <v>343</v>
      </c>
      <c r="E328" s="41">
        <v>0.4</v>
      </c>
      <c r="F328" s="42">
        <f t="shared" si="20"/>
        <v>205.79999999999998</v>
      </c>
      <c r="H328" s="14"/>
      <c r="I328" s="7"/>
      <c r="J328" s="9"/>
    </row>
    <row r="329" spans="1:10" s="3" customFormat="1">
      <c r="A329" s="4" t="s">
        <v>703</v>
      </c>
      <c r="B329" s="3" t="s">
        <v>960</v>
      </c>
      <c r="C329" s="3" t="s">
        <v>657</v>
      </c>
      <c r="D329" s="5">
        <v>357</v>
      </c>
      <c r="E329" s="41">
        <v>0.4</v>
      </c>
      <c r="F329" s="42">
        <f t="shared" si="20"/>
        <v>214.2</v>
      </c>
      <c r="H329" s="14"/>
      <c r="I329" s="7"/>
      <c r="J329" s="9"/>
    </row>
    <row r="330" spans="1:10" s="3" customFormat="1">
      <c r="A330" s="4" t="s">
        <v>704</v>
      </c>
      <c r="B330" s="3" t="s">
        <v>960</v>
      </c>
      <c r="C330" s="3" t="s">
        <v>659</v>
      </c>
      <c r="D330" s="5">
        <v>372</v>
      </c>
      <c r="E330" s="41">
        <v>0.4</v>
      </c>
      <c r="F330" s="42">
        <f t="shared" si="20"/>
        <v>223.2</v>
      </c>
      <c r="H330" s="14"/>
      <c r="I330" s="7"/>
      <c r="J330" s="9"/>
    </row>
    <row r="331" spans="1:10" s="3" customFormat="1">
      <c r="A331" s="4" t="s">
        <v>705</v>
      </c>
      <c r="B331" s="3" t="s">
        <v>960</v>
      </c>
      <c r="C331" s="3" t="s">
        <v>661</v>
      </c>
      <c r="D331" s="5">
        <v>387</v>
      </c>
      <c r="E331" s="41">
        <v>0.4</v>
      </c>
      <c r="F331" s="42">
        <f t="shared" si="20"/>
        <v>232.2</v>
      </c>
      <c r="H331" s="14"/>
      <c r="I331" s="7"/>
      <c r="J331" s="9"/>
    </row>
    <row r="332" spans="1:10" s="3" customFormat="1">
      <c r="A332" s="4" t="s">
        <v>706</v>
      </c>
      <c r="B332" s="3" t="s">
        <v>960</v>
      </c>
      <c r="C332" s="3" t="s">
        <v>663</v>
      </c>
      <c r="D332" s="5">
        <v>357</v>
      </c>
      <c r="E332" s="41">
        <v>0.4</v>
      </c>
      <c r="F332" s="42">
        <f t="shared" si="20"/>
        <v>214.2</v>
      </c>
      <c r="H332" s="14"/>
      <c r="I332" s="7"/>
      <c r="J332" s="9"/>
    </row>
    <row r="333" spans="1:10" s="3" customFormat="1">
      <c r="A333" s="4" t="s">
        <v>707</v>
      </c>
      <c r="B333" s="3" t="s">
        <v>960</v>
      </c>
      <c r="C333" s="3" t="s">
        <v>665</v>
      </c>
      <c r="D333" s="5">
        <v>372</v>
      </c>
      <c r="E333" s="41">
        <v>0.4</v>
      </c>
      <c r="F333" s="42">
        <f t="shared" si="20"/>
        <v>223.2</v>
      </c>
      <c r="H333" s="14"/>
      <c r="I333" s="7"/>
      <c r="J333" s="9"/>
    </row>
    <row r="334" spans="1:10" s="3" customFormat="1">
      <c r="A334" s="4" t="s">
        <v>708</v>
      </c>
      <c r="B334" s="3" t="s">
        <v>960</v>
      </c>
      <c r="C334" s="3" t="s">
        <v>667</v>
      </c>
      <c r="D334" s="5">
        <v>387</v>
      </c>
      <c r="E334" s="41">
        <v>0.4</v>
      </c>
      <c r="F334" s="42">
        <f t="shared" si="20"/>
        <v>232.2</v>
      </c>
      <c r="H334" s="14"/>
      <c r="I334" s="7"/>
      <c r="J334" s="9"/>
    </row>
    <row r="335" spans="1:10" s="3" customFormat="1">
      <c r="A335" s="4" t="s">
        <v>709</v>
      </c>
      <c r="B335" s="3" t="s">
        <v>960</v>
      </c>
      <c r="C335" s="3" t="s">
        <v>669</v>
      </c>
      <c r="D335" s="5">
        <v>402</v>
      </c>
      <c r="E335" s="41">
        <v>0.4</v>
      </c>
      <c r="F335" s="42">
        <f t="shared" si="20"/>
        <v>241.2</v>
      </c>
      <c r="H335" s="14"/>
      <c r="I335" s="7"/>
      <c r="J335" s="9"/>
    </row>
    <row r="336" spans="1:10" s="3" customFormat="1">
      <c r="A336" s="4" t="s">
        <v>710</v>
      </c>
      <c r="B336" s="3" t="s">
        <v>960</v>
      </c>
      <c r="C336" s="3" t="s">
        <v>671</v>
      </c>
      <c r="D336" s="5">
        <v>372</v>
      </c>
      <c r="E336" s="41">
        <v>0.4</v>
      </c>
      <c r="F336" s="42">
        <f t="shared" si="20"/>
        <v>223.2</v>
      </c>
      <c r="H336" s="14"/>
      <c r="I336" s="7"/>
      <c r="J336" s="9"/>
    </row>
    <row r="337" spans="1:10" s="3" customFormat="1">
      <c r="A337" s="4" t="s">
        <v>711</v>
      </c>
      <c r="B337" s="3" t="s">
        <v>960</v>
      </c>
      <c r="C337" s="3" t="s">
        <v>673</v>
      </c>
      <c r="D337" s="5">
        <v>387</v>
      </c>
      <c r="E337" s="41">
        <v>0.4</v>
      </c>
      <c r="F337" s="42">
        <f t="shared" si="20"/>
        <v>232.2</v>
      </c>
      <c r="H337" s="14"/>
      <c r="I337" s="7"/>
      <c r="J337" s="9"/>
    </row>
    <row r="338" spans="1:10" s="3" customFormat="1">
      <c r="A338" s="4" t="s">
        <v>712</v>
      </c>
      <c r="B338" s="3" t="s">
        <v>960</v>
      </c>
      <c r="C338" s="3" t="s">
        <v>675</v>
      </c>
      <c r="D338" s="5">
        <v>402</v>
      </c>
      <c r="E338" s="41">
        <v>0.4</v>
      </c>
      <c r="F338" s="42">
        <f t="shared" si="20"/>
        <v>241.2</v>
      </c>
      <c r="H338" s="14"/>
      <c r="I338" s="7"/>
      <c r="J338" s="9"/>
    </row>
    <row r="339" spans="1:10" s="3" customFormat="1">
      <c r="A339" s="4" t="s">
        <v>713</v>
      </c>
      <c r="B339" s="3" t="s">
        <v>960</v>
      </c>
      <c r="C339" s="3" t="s">
        <v>677</v>
      </c>
      <c r="D339" s="5">
        <v>416</v>
      </c>
      <c r="E339" s="41">
        <v>0.4</v>
      </c>
      <c r="F339" s="42">
        <f t="shared" si="20"/>
        <v>249.6</v>
      </c>
      <c r="H339" s="14"/>
      <c r="I339" s="7"/>
      <c r="J339" s="9"/>
    </row>
    <row r="340" spans="1:10" s="3" customFormat="1">
      <c r="A340" s="4" t="s">
        <v>714</v>
      </c>
      <c r="B340" s="3" t="s">
        <v>961</v>
      </c>
      <c r="C340" s="3" t="s">
        <v>641</v>
      </c>
      <c r="D340" s="5">
        <v>463</v>
      </c>
      <c r="E340" s="41">
        <v>0.4</v>
      </c>
      <c r="F340" s="42">
        <f t="shared" si="20"/>
        <v>277.8</v>
      </c>
      <c r="H340" s="14"/>
      <c r="I340" s="7"/>
      <c r="J340" s="9"/>
    </row>
    <row r="341" spans="1:10" s="3" customFormat="1">
      <c r="A341" s="4" t="s">
        <v>715</v>
      </c>
      <c r="B341" s="3" t="s">
        <v>961</v>
      </c>
      <c r="C341" s="3" t="s">
        <v>643</v>
      </c>
      <c r="D341" s="5">
        <v>487</v>
      </c>
      <c r="E341" s="41">
        <v>0.4</v>
      </c>
      <c r="F341" s="42">
        <f t="shared" si="20"/>
        <v>292.2</v>
      </c>
      <c r="H341" s="14"/>
      <c r="I341" s="7"/>
      <c r="J341" s="9"/>
    </row>
    <row r="342" spans="1:10" s="3" customFormat="1">
      <c r="A342" s="4" t="s">
        <v>716</v>
      </c>
      <c r="B342" s="3" t="s">
        <v>961</v>
      </c>
      <c r="C342" s="3" t="s">
        <v>645</v>
      </c>
      <c r="D342" s="5">
        <v>512</v>
      </c>
      <c r="E342" s="41">
        <v>0.4</v>
      </c>
      <c r="F342" s="42">
        <f t="shared" si="20"/>
        <v>307.2</v>
      </c>
      <c r="H342" s="14"/>
      <c r="I342" s="7"/>
      <c r="J342" s="9"/>
    </row>
    <row r="343" spans="1:10" s="3" customFormat="1">
      <c r="A343" s="4" t="s">
        <v>717</v>
      </c>
      <c r="B343" s="3" t="s">
        <v>961</v>
      </c>
      <c r="C343" s="3" t="s">
        <v>647</v>
      </c>
      <c r="D343" s="5">
        <v>535</v>
      </c>
      <c r="E343" s="41">
        <v>0.4</v>
      </c>
      <c r="F343" s="42">
        <f t="shared" si="20"/>
        <v>321</v>
      </c>
      <c r="H343" s="14"/>
      <c r="I343" s="7"/>
      <c r="J343" s="9"/>
    </row>
    <row r="344" spans="1:10" s="3" customFormat="1">
      <c r="A344" s="4" t="s">
        <v>718</v>
      </c>
      <c r="B344" s="3" t="s">
        <v>961</v>
      </c>
      <c r="C344" s="3" t="s">
        <v>649</v>
      </c>
      <c r="D344" s="5">
        <v>560</v>
      </c>
      <c r="E344" s="41">
        <v>0.4</v>
      </c>
      <c r="F344" s="42">
        <f t="shared" si="20"/>
        <v>336</v>
      </c>
      <c r="H344" s="14"/>
      <c r="I344" s="7"/>
      <c r="J344" s="9"/>
    </row>
    <row r="345" spans="1:10" s="3" customFormat="1">
      <c r="A345" s="4" t="s">
        <v>719</v>
      </c>
      <c r="B345" s="3" t="s">
        <v>961</v>
      </c>
      <c r="C345" s="3" t="s">
        <v>651</v>
      </c>
      <c r="D345" s="5">
        <v>583</v>
      </c>
      <c r="E345" s="41">
        <v>0.4</v>
      </c>
      <c r="F345" s="42">
        <f t="shared" si="20"/>
        <v>349.8</v>
      </c>
      <c r="H345" s="14"/>
      <c r="I345" s="7"/>
      <c r="J345" s="9"/>
    </row>
    <row r="346" spans="1:10" s="3" customFormat="1">
      <c r="A346" s="4" t="s">
        <v>720</v>
      </c>
      <c r="B346" s="3" t="s">
        <v>961</v>
      </c>
      <c r="C346" s="3" t="s">
        <v>653</v>
      </c>
      <c r="D346" s="5">
        <v>607</v>
      </c>
      <c r="E346" s="41">
        <v>0.4</v>
      </c>
      <c r="F346" s="42">
        <f t="shared" si="20"/>
        <v>364.2</v>
      </c>
      <c r="H346" s="14"/>
      <c r="I346" s="7"/>
      <c r="J346" s="9"/>
    </row>
    <row r="347" spans="1:10" s="3" customFormat="1">
      <c r="A347" s="4" t="s">
        <v>721</v>
      </c>
      <c r="B347" s="3" t="s">
        <v>961</v>
      </c>
      <c r="C347" s="3" t="s">
        <v>655</v>
      </c>
      <c r="D347" s="5">
        <v>487</v>
      </c>
      <c r="E347" s="41">
        <v>0.4</v>
      </c>
      <c r="F347" s="42">
        <f t="shared" si="20"/>
        <v>292.2</v>
      </c>
      <c r="H347" s="14"/>
      <c r="I347" s="7"/>
      <c r="J347" s="9"/>
    </row>
    <row r="348" spans="1:10" s="3" customFormat="1">
      <c r="A348" s="4" t="s">
        <v>722</v>
      </c>
      <c r="B348" s="3" t="s">
        <v>961</v>
      </c>
      <c r="C348" s="3" t="s">
        <v>657</v>
      </c>
      <c r="D348" s="5">
        <v>512</v>
      </c>
      <c r="E348" s="41">
        <v>0.4</v>
      </c>
      <c r="F348" s="42">
        <f t="shared" si="20"/>
        <v>307.2</v>
      </c>
      <c r="H348" s="14"/>
      <c r="I348" s="7"/>
      <c r="J348" s="9"/>
    </row>
    <row r="349" spans="1:10" s="3" customFormat="1">
      <c r="A349" s="4" t="s">
        <v>723</v>
      </c>
      <c r="B349" s="3" t="s">
        <v>961</v>
      </c>
      <c r="C349" s="3" t="s">
        <v>659</v>
      </c>
      <c r="D349" s="5">
        <v>535</v>
      </c>
      <c r="E349" s="41">
        <v>0.4</v>
      </c>
      <c r="F349" s="42">
        <f t="shared" si="20"/>
        <v>321</v>
      </c>
      <c r="H349" s="14"/>
      <c r="I349" s="7"/>
      <c r="J349" s="9"/>
    </row>
    <row r="350" spans="1:10" s="3" customFormat="1">
      <c r="A350" s="4" t="s">
        <v>724</v>
      </c>
      <c r="B350" s="3" t="s">
        <v>961</v>
      </c>
      <c r="C350" s="3" t="s">
        <v>661</v>
      </c>
      <c r="D350" s="5">
        <v>560</v>
      </c>
      <c r="E350" s="41">
        <v>0.4</v>
      </c>
      <c r="F350" s="42">
        <f t="shared" si="20"/>
        <v>336</v>
      </c>
      <c r="H350" s="14"/>
      <c r="I350" s="7"/>
      <c r="J350" s="9"/>
    </row>
    <row r="351" spans="1:10" s="3" customFormat="1">
      <c r="A351" s="4" t="s">
        <v>725</v>
      </c>
      <c r="B351" s="3" t="s">
        <v>961</v>
      </c>
      <c r="C351" s="3" t="s">
        <v>663</v>
      </c>
      <c r="D351" s="5">
        <v>512</v>
      </c>
      <c r="E351" s="41">
        <v>0.4</v>
      </c>
      <c r="F351" s="42">
        <f t="shared" si="20"/>
        <v>307.2</v>
      </c>
      <c r="H351" s="14"/>
      <c r="I351" s="7"/>
      <c r="J351" s="9"/>
    </row>
    <row r="352" spans="1:10" s="3" customFormat="1">
      <c r="A352" s="4" t="s">
        <v>726</v>
      </c>
      <c r="B352" s="3" t="s">
        <v>961</v>
      </c>
      <c r="C352" s="3" t="s">
        <v>665</v>
      </c>
      <c r="D352" s="5">
        <v>535</v>
      </c>
      <c r="E352" s="41">
        <v>0.4</v>
      </c>
      <c r="F352" s="42">
        <f t="shared" ref="F352:F411" si="21">D352*(1-E352)</f>
        <v>321</v>
      </c>
      <c r="H352" s="14"/>
      <c r="I352" s="7"/>
      <c r="J352" s="9"/>
    </row>
    <row r="353" spans="1:10" s="3" customFormat="1">
      <c r="A353" s="4" t="s">
        <v>727</v>
      </c>
      <c r="B353" s="3" t="s">
        <v>961</v>
      </c>
      <c r="C353" s="3" t="s">
        <v>667</v>
      </c>
      <c r="D353" s="5">
        <v>560</v>
      </c>
      <c r="E353" s="41">
        <v>0.4</v>
      </c>
      <c r="F353" s="42">
        <f t="shared" si="21"/>
        <v>336</v>
      </c>
      <c r="H353" s="14"/>
      <c r="I353" s="7"/>
      <c r="J353" s="9"/>
    </row>
    <row r="354" spans="1:10" s="3" customFormat="1">
      <c r="A354" s="4" t="s">
        <v>728</v>
      </c>
      <c r="B354" s="3" t="s">
        <v>961</v>
      </c>
      <c r="C354" s="3" t="s">
        <v>669</v>
      </c>
      <c r="D354" s="5">
        <v>583</v>
      </c>
      <c r="E354" s="41">
        <v>0.4</v>
      </c>
      <c r="F354" s="42">
        <f t="shared" si="21"/>
        <v>349.8</v>
      </c>
      <c r="H354" s="14"/>
      <c r="I354" s="7"/>
      <c r="J354" s="9"/>
    </row>
    <row r="355" spans="1:10" s="3" customFormat="1">
      <c r="A355" s="4" t="s">
        <v>729</v>
      </c>
      <c r="B355" s="3" t="s">
        <v>961</v>
      </c>
      <c r="C355" s="3" t="s">
        <v>671</v>
      </c>
      <c r="D355" s="5">
        <v>535</v>
      </c>
      <c r="E355" s="41">
        <v>0.4</v>
      </c>
      <c r="F355" s="42">
        <f t="shared" si="21"/>
        <v>321</v>
      </c>
      <c r="H355" s="14"/>
      <c r="I355" s="7"/>
      <c r="J355" s="9"/>
    </row>
    <row r="356" spans="1:10" s="3" customFormat="1">
      <c r="A356" s="4" t="s">
        <v>730</v>
      </c>
      <c r="B356" s="3" t="s">
        <v>961</v>
      </c>
      <c r="C356" s="3" t="s">
        <v>673</v>
      </c>
      <c r="D356" s="5">
        <v>560</v>
      </c>
      <c r="E356" s="41">
        <v>0.4</v>
      </c>
      <c r="F356" s="42">
        <f t="shared" si="21"/>
        <v>336</v>
      </c>
      <c r="H356" s="14"/>
      <c r="I356" s="7"/>
      <c r="J356" s="9"/>
    </row>
    <row r="357" spans="1:10" s="3" customFormat="1">
      <c r="A357" s="8" t="s">
        <v>731</v>
      </c>
      <c r="B357" s="3" t="s">
        <v>961</v>
      </c>
      <c r="C357" s="3" t="s">
        <v>675</v>
      </c>
      <c r="D357" s="5">
        <v>583</v>
      </c>
      <c r="E357" s="41">
        <v>0.4</v>
      </c>
      <c r="F357" s="42">
        <f t="shared" si="21"/>
        <v>349.8</v>
      </c>
      <c r="H357" s="14"/>
      <c r="I357" s="7"/>
      <c r="J357" s="9"/>
    </row>
    <row r="358" spans="1:10" s="3" customFormat="1">
      <c r="A358" s="8" t="s">
        <v>732</v>
      </c>
      <c r="B358" s="3" t="s">
        <v>961</v>
      </c>
      <c r="C358" s="3" t="s">
        <v>677</v>
      </c>
      <c r="D358" s="5">
        <v>607</v>
      </c>
      <c r="E358" s="41">
        <v>0.4</v>
      </c>
      <c r="F358" s="42">
        <f t="shared" si="21"/>
        <v>364.2</v>
      </c>
      <c r="H358" s="14"/>
      <c r="I358" s="7"/>
      <c r="J358" s="9"/>
    </row>
    <row r="359" spans="1:10" s="3" customFormat="1">
      <c r="A359" s="8" t="s">
        <v>733</v>
      </c>
      <c r="B359" s="3" t="s">
        <v>961</v>
      </c>
      <c r="C359" s="3" t="s">
        <v>641</v>
      </c>
      <c r="D359" s="5">
        <v>473</v>
      </c>
      <c r="E359" s="41">
        <v>0.4</v>
      </c>
      <c r="F359" s="42">
        <f t="shared" si="21"/>
        <v>283.8</v>
      </c>
      <c r="H359" s="14"/>
      <c r="I359" s="7"/>
      <c r="J359" s="9"/>
    </row>
    <row r="360" spans="1:10" s="3" customFormat="1">
      <c r="A360" s="8" t="s">
        <v>734</v>
      </c>
      <c r="B360" s="3" t="s">
        <v>961</v>
      </c>
      <c r="C360" s="3" t="s">
        <v>643</v>
      </c>
      <c r="D360" s="5">
        <v>488</v>
      </c>
      <c r="E360" s="41">
        <v>0.4</v>
      </c>
      <c r="F360" s="42">
        <f t="shared" si="21"/>
        <v>292.8</v>
      </c>
      <c r="H360" s="14"/>
      <c r="I360" s="7"/>
      <c r="J360" s="9"/>
    </row>
    <row r="361" spans="1:10" s="3" customFormat="1">
      <c r="A361" s="8" t="s">
        <v>735</v>
      </c>
      <c r="B361" s="3" t="s">
        <v>961</v>
      </c>
      <c r="C361" s="3" t="s">
        <v>645</v>
      </c>
      <c r="D361" s="5">
        <v>503</v>
      </c>
      <c r="E361" s="41">
        <v>0.4</v>
      </c>
      <c r="F361" s="42">
        <f t="shared" si="21"/>
        <v>301.8</v>
      </c>
      <c r="H361" s="14"/>
      <c r="I361" s="7"/>
      <c r="J361" s="9"/>
    </row>
    <row r="362" spans="1:10" s="3" customFormat="1">
      <c r="A362" s="8" t="s">
        <v>736</v>
      </c>
      <c r="B362" s="3" t="s">
        <v>961</v>
      </c>
      <c r="C362" s="3" t="s">
        <v>647</v>
      </c>
      <c r="D362" s="5">
        <v>518</v>
      </c>
      <c r="E362" s="41">
        <v>0.4</v>
      </c>
      <c r="F362" s="42">
        <f t="shared" si="21"/>
        <v>310.8</v>
      </c>
      <c r="H362" s="14"/>
      <c r="I362" s="7"/>
      <c r="J362" s="9"/>
    </row>
    <row r="363" spans="1:10" s="3" customFormat="1">
      <c r="A363" s="8" t="s">
        <v>737</v>
      </c>
      <c r="B363" s="3" t="s">
        <v>961</v>
      </c>
      <c r="C363" s="3" t="s">
        <v>649</v>
      </c>
      <c r="D363" s="5">
        <v>533</v>
      </c>
      <c r="E363" s="41">
        <v>0.4</v>
      </c>
      <c r="F363" s="42">
        <f t="shared" si="21"/>
        <v>319.8</v>
      </c>
      <c r="H363" s="14"/>
      <c r="I363" s="7"/>
      <c r="J363" s="9"/>
    </row>
    <row r="364" spans="1:10" s="3" customFormat="1">
      <c r="A364" s="8" t="s">
        <v>738</v>
      </c>
      <c r="B364" s="3" t="s">
        <v>961</v>
      </c>
      <c r="C364" s="3" t="s">
        <v>651</v>
      </c>
      <c r="D364" s="5">
        <v>547</v>
      </c>
      <c r="E364" s="41">
        <v>0.4</v>
      </c>
      <c r="F364" s="42">
        <f t="shared" si="21"/>
        <v>328.2</v>
      </c>
      <c r="H364" s="14"/>
      <c r="I364" s="7"/>
      <c r="J364" s="9"/>
    </row>
    <row r="365" spans="1:10" s="3" customFormat="1">
      <c r="A365" s="4" t="s">
        <v>739</v>
      </c>
      <c r="B365" s="3" t="s">
        <v>961</v>
      </c>
      <c r="C365" s="3" t="s">
        <v>653</v>
      </c>
      <c r="D365" s="5">
        <v>562</v>
      </c>
      <c r="E365" s="41">
        <v>0.4</v>
      </c>
      <c r="F365" s="42">
        <f t="shared" si="21"/>
        <v>337.2</v>
      </c>
      <c r="H365" s="14"/>
      <c r="I365" s="7"/>
      <c r="J365" s="9"/>
    </row>
    <row r="366" spans="1:10" s="3" customFormat="1">
      <c r="A366" s="4" t="s">
        <v>740</v>
      </c>
      <c r="B366" s="3" t="s">
        <v>961</v>
      </c>
      <c r="C366" s="3" t="s">
        <v>655</v>
      </c>
      <c r="D366" s="5">
        <v>488</v>
      </c>
      <c r="E366" s="41">
        <v>0.4</v>
      </c>
      <c r="F366" s="42">
        <f t="shared" si="21"/>
        <v>292.8</v>
      </c>
      <c r="H366" s="14"/>
      <c r="I366" s="7"/>
      <c r="J366" s="9"/>
    </row>
    <row r="367" spans="1:10" s="3" customFormat="1">
      <c r="A367" s="4" t="s">
        <v>741</v>
      </c>
      <c r="B367" s="3" t="s">
        <v>961</v>
      </c>
      <c r="C367" s="3" t="s">
        <v>657</v>
      </c>
      <c r="D367" s="5">
        <v>503</v>
      </c>
      <c r="E367" s="41">
        <v>0.4</v>
      </c>
      <c r="F367" s="42">
        <f t="shared" si="21"/>
        <v>301.8</v>
      </c>
      <c r="H367" s="14"/>
      <c r="I367" s="7"/>
      <c r="J367" s="9"/>
    </row>
    <row r="368" spans="1:10" s="3" customFormat="1">
      <c r="A368" s="4" t="s">
        <v>742</v>
      </c>
      <c r="B368" s="3" t="s">
        <v>961</v>
      </c>
      <c r="C368" s="3" t="s">
        <v>659</v>
      </c>
      <c r="D368" s="5">
        <v>518</v>
      </c>
      <c r="E368" s="41">
        <v>0.4</v>
      </c>
      <c r="F368" s="42">
        <f t="shared" si="21"/>
        <v>310.8</v>
      </c>
      <c r="H368" s="14"/>
      <c r="I368" s="7"/>
      <c r="J368" s="9"/>
    </row>
    <row r="369" spans="1:10" s="3" customFormat="1">
      <c r="A369" s="4" t="s">
        <v>743</v>
      </c>
      <c r="B369" s="3" t="s">
        <v>961</v>
      </c>
      <c r="C369" s="3" t="s">
        <v>661</v>
      </c>
      <c r="D369" s="5">
        <v>533</v>
      </c>
      <c r="E369" s="41">
        <v>0.4</v>
      </c>
      <c r="F369" s="42">
        <f t="shared" si="21"/>
        <v>319.8</v>
      </c>
      <c r="H369" s="14"/>
      <c r="I369" s="7"/>
      <c r="J369" s="9"/>
    </row>
    <row r="370" spans="1:10" s="3" customFormat="1">
      <c r="A370" s="4" t="s">
        <v>744</v>
      </c>
      <c r="B370" s="3" t="s">
        <v>961</v>
      </c>
      <c r="C370" s="3" t="s">
        <v>663</v>
      </c>
      <c r="D370" s="5">
        <v>503</v>
      </c>
      <c r="E370" s="41">
        <v>0.4</v>
      </c>
      <c r="F370" s="42">
        <f t="shared" si="21"/>
        <v>301.8</v>
      </c>
      <c r="H370" s="14"/>
      <c r="I370" s="7"/>
      <c r="J370" s="9"/>
    </row>
    <row r="371" spans="1:10" s="3" customFormat="1">
      <c r="A371" s="4" t="s">
        <v>745</v>
      </c>
      <c r="B371" s="3" t="s">
        <v>961</v>
      </c>
      <c r="C371" s="3" t="s">
        <v>665</v>
      </c>
      <c r="D371" s="5">
        <v>518</v>
      </c>
      <c r="E371" s="41">
        <v>0.4</v>
      </c>
      <c r="F371" s="42">
        <f t="shared" si="21"/>
        <v>310.8</v>
      </c>
      <c r="H371" s="14"/>
      <c r="I371" s="7"/>
      <c r="J371" s="9"/>
    </row>
    <row r="372" spans="1:10" s="3" customFormat="1">
      <c r="A372" s="4" t="s">
        <v>746</v>
      </c>
      <c r="B372" s="3" t="s">
        <v>961</v>
      </c>
      <c r="C372" s="3" t="s">
        <v>667</v>
      </c>
      <c r="D372" s="5">
        <v>533</v>
      </c>
      <c r="E372" s="41">
        <v>0.4</v>
      </c>
      <c r="F372" s="42">
        <f t="shared" si="21"/>
        <v>319.8</v>
      </c>
      <c r="H372" s="14"/>
      <c r="I372" s="7"/>
      <c r="J372" s="9"/>
    </row>
    <row r="373" spans="1:10" s="3" customFormat="1">
      <c r="A373" s="4" t="s">
        <v>747</v>
      </c>
      <c r="B373" s="3" t="s">
        <v>961</v>
      </c>
      <c r="C373" s="3" t="s">
        <v>669</v>
      </c>
      <c r="D373" s="5">
        <v>547</v>
      </c>
      <c r="E373" s="41">
        <v>0.4</v>
      </c>
      <c r="F373" s="42">
        <f t="shared" si="21"/>
        <v>328.2</v>
      </c>
      <c r="H373" s="14"/>
      <c r="I373" s="7"/>
      <c r="J373" s="9"/>
    </row>
    <row r="374" spans="1:10" s="3" customFormat="1">
      <c r="A374" s="4" t="s">
        <v>748</v>
      </c>
      <c r="B374" s="3" t="s">
        <v>961</v>
      </c>
      <c r="C374" s="3" t="s">
        <v>671</v>
      </c>
      <c r="D374" s="5">
        <v>518</v>
      </c>
      <c r="E374" s="41">
        <v>0.4</v>
      </c>
      <c r="F374" s="42">
        <f t="shared" si="21"/>
        <v>310.8</v>
      </c>
      <c r="H374" s="14"/>
      <c r="I374" s="7"/>
      <c r="J374" s="9"/>
    </row>
    <row r="375" spans="1:10" s="3" customFormat="1">
      <c r="A375" s="4" t="s">
        <v>749</v>
      </c>
      <c r="B375" s="3" t="s">
        <v>961</v>
      </c>
      <c r="C375" s="3" t="s">
        <v>673</v>
      </c>
      <c r="D375" s="5">
        <v>533</v>
      </c>
      <c r="E375" s="41">
        <v>0.4</v>
      </c>
      <c r="F375" s="42">
        <f t="shared" si="21"/>
        <v>319.8</v>
      </c>
      <c r="H375" s="14"/>
      <c r="I375" s="7"/>
      <c r="J375" s="9"/>
    </row>
    <row r="376" spans="1:10" s="3" customFormat="1">
      <c r="A376" s="4" t="s">
        <v>750</v>
      </c>
      <c r="B376" s="3" t="s">
        <v>961</v>
      </c>
      <c r="C376" s="3" t="s">
        <v>675</v>
      </c>
      <c r="D376" s="5">
        <v>547</v>
      </c>
      <c r="E376" s="41">
        <v>0.4</v>
      </c>
      <c r="F376" s="42">
        <f t="shared" si="21"/>
        <v>328.2</v>
      </c>
      <c r="H376" s="14"/>
      <c r="I376" s="7"/>
      <c r="J376" s="9"/>
    </row>
    <row r="377" spans="1:10" s="3" customFormat="1">
      <c r="A377" s="4" t="s">
        <v>751</v>
      </c>
      <c r="B377" s="3" t="s">
        <v>961</v>
      </c>
      <c r="C377" s="3" t="s">
        <v>677</v>
      </c>
      <c r="D377" s="5">
        <v>562</v>
      </c>
      <c r="E377" s="41">
        <v>0.4</v>
      </c>
      <c r="F377" s="42">
        <f t="shared" si="21"/>
        <v>337.2</v>
      </c>
      <c r="H377" s="14"/>
      <c r="I377" s="7"/>
      <c r="J377" s="9"/>
    </row>
    <row r="378" spans="1:10" s="3" customFormat="1">
      <c r="A378" s="4" t="s">
        <v>752</v>
      </c>
      <c r="B378" s="3" t="s">
        <v>962</v>
      </c>
      <c r="C378" s="3" t="s">
        <v>753</v>
      </c>
      <c r="D378" s="5">
        <v>513</v>
      </c>
      <c r="E378" s="41">
        <v>0.4</v>
      </c>
      <c r="F378" s="42">
        <f t="shared" si="21"/>
        <v>307.8</v>
      </c>
      <c r="H378" s="14"/>
      <c r="I378" s="7"/>
      <c r="J378" s="9"/>
    </row>
    <row r="379" spans="1:10" s="3" customFormat="1">
      <c r="A379" s="4" t="s">
        <v>754</v>
      </c>
      <c r="B379" s="3" t="s">
        <v>963</v>
      </c>
      <c r="C379" s="3">
        <v>110</v>
      </c>
      <c r="D379" s="5">
        <v>52</v>
      </c>
      <c r="E379" s="41">
        <v>0.4</v>
      </c>
      <c r="F379" s="42">
        <f t="shared" si="21"/>
        <v>31.2</v>
      </c>
      <c r="H379" s="14"/>
      <c r="I379" s="7"/>
      <c r="J379" s="9"/>
    </row>
    <row r="380" spans="1:10" s="3" customFormat="1">
      <c r="A380" s="4" t="s">
        <v>755</v>
      </c>
      <c r="B380" s="3" t="s">
        <v>963</v>
      </c>
      <c r="C380" s="3">
        <v>135</v>
      </c>
      <c r="D380" s="5">
        <v>56</v>
      </c>
      <c r="E380" s="41">
        <v>0.4</v>
      </c>
      <c r="F380" s="42">
        <f t="shared" si="21"/>
        <v>33.6</v>
      </c>
      <c r="H380" s="14"/>
      <c r="I380" s="7"/>
      <c r="J380" s="9"/>
    </row>
    <row r="381" spans="1:10" s="3" customFormat="1">
      <c r="A381" s="4" t="s">
        <v>756</v>
      </c>
      <c r="B381" s="3" t="s">
        <v>963</v>
      </c>
      <c r="C381" s="3">
        <v>160</v>
      </c>
      <c r="D381" s="5">
        <v>59</v>
      </c>
      <c r="E381" s="41">
        <v>0.4</v>
      </c>
      <c r="F381" s="42">
        <f t="shared" si="21"/>
        <v>35.4</v>
      </c>
      <c r="H381" s="14"/>
      <c r="I381" s="7"/>
      <c r="J381" s="9"/>
    </row>
    <row r="382" spans="1:10" s="3" customFormat="1">
      <c r="A382" s="4" t="s">
        <v>757</v>
      </c>
      <c r="B382" s="3" t="s">
        <v>963</v>
      </c>
      <c r="C382" s="3">
        <v>185</v>
      </c>
      <c r="D382" s="5">
        <v>63</v>
      </c>
      <c r="E382" s="41">
        <v>0.4</v>
      </c>
      <c r="F382" s="42">
        <f t="shared" si="21"/>
        <v>37.799999999999997</v>
      </c>
      <c r="H382" s="14"/>
      <c r="I382" s="7"/>
      <c r="J382" s="9"/>
    </row>
    <row r="383" spans="1:10" s="3" customFormat="1">
      <c r="A383" s="4" t="s">
        <v>758</v>
      </c>
      <c r="B383" s="3" t="s">
        <v>964</v>
      </c>
      <c r="C383" s="3">
        <v>110</v>
      </c>
      <c r="D383" s="5">
        <v>56</v>
      </c>
      <c r="E383" s="41">
        <v>0.4</v>
      </c>
      <c r="F383" s="42">
        <f t="shared" si="21"/>
        <v>33.6</v>
      </c>
      <c r="H383" s="14"/>
      <c r="I383" s="7"/>
      <c r="J383" s="9"/>
    </row>
    <row r="384" spans="1:10" s="3" customFormat="1">
      <c r="A384" s="4" t="s">
        <v>759</v>
      </c>
      <c r="B384" s="3" t="s">
        <v>964</v>
      </c>
      <c r="C384" s="3">
        <v>135</v>
      </c>
      <c r="D384" s="5">
        <v>61</v>
      </c>
      <c r="E384" s="41">
        <v>0.4</v>
      </c>
      <c r="F384" s="42">
        <f t="shared" si="21"/>
        <v>36.6</v>
      </c>
      <c r="H384" s="14"/>
      <c r="I384" s="7"/>
      <c r="J384" s="9"/>
    </row>
    <row r="385" spans="1:10" s="3" customFormat="1">
      <c r="A385" s="4" t="s">
        <v>760</v>
      </c>
      <c r="B385" s="3" t="s">
        <v>964</v>
      </c>
      <c r="C385" s="3">
        <v>160</v>
      </c>
      <c r="D385" s="5">
        <v>64</v>
      </c>
      <c r="E385" s="41">
        <v>0.4</v>
      </c>
      <c r="F385" s="42">
        <f t="shared" si="21"/>
        <v>38.4</v>
      </c>
      <c r="H385" s="14"/>
      <c r="I385" s="7"/>
      <c r="J385" s="9"/>
    </row>
    <row r="386" spans="1:10" s="3" customFormat="1">
      <c r="A386" s="4" t="s">
        <v>761</v>
      </c>
      <c r="B386" s="3" t="s">
        <v>964</v>
      </c>
      <c r="C386" s="3">
        <v>185</v>
      </c>
      <c r="D386" s="5">
        <v>68</v>
      </c>
      <c r="E386" s="41">
        <v>0.4</v>
      </c>
      <c r="F386" s="42">
        <f t="shared" si="21"/>
        <v>40.799999999999997</v>
      </c>
      <c r="H386" s="14"/>
      <c r="I386" s="7"/>
      <c r="J386" s="9"/>
    </row>
    <row r="387" spans="1:10" s="3" customFormat="1">
      <c r="A387" s="4" t="s">
        <v>762</v>
      </c>
      <c r="B387" s="3" t="s">
        <v>965</v>
      </c>
      <c r="C387" s="3">
        <v>110</v>
      </c>
      <c r="D387" s="5">
        <v>61</v>
      </c>
      <c r="E387" s="41">
        <v>0.4</v>
      </c>
      <c r="F387" s="42">
        <f t="shared" si="21"/>
        <v>36.6</v>
      </c>
      <c r="H387" s="14"/>
      <c r="I387" s="7"/>
      <c r="J387" s="9"/>
    </row>
    <row r="388" spans="1:10" s="3" customFormat="1">
      <c r="A388" s="4" t="s">
        <v>763</v>
      </c>
      <c r="B388" s="3" t="s">
        <v>965</v>
      </c>
      <c r="C388" s="3">
        <v>135</v>
      </c>
      <c r="D388" s="5">
        <v>64</v>
      </c>
      <c r="E388" s="41">
        <v>0.4</v>
      </c>
      <c r="F388" s="42">
        <f t="shared" si="21"/>
        <v>38.4</v>
      </c>
      <c r="H388" s="14"/>
      <c r="I388" s="7"/>
      <c r="J388" s="9"/>
    </row>
    <row r="389" spans="1:10" s="3" customFormat="1">
      <c r="A389" s="4" t="s">
        <v>764</v>
      </c>
      <c r="B389" s="3" t="s">
        <v>965</v>
      </c>
      <c r="C389" s="3">
        <v>160</v>
      </c>
      <c r="D389" s="5">
        <v>69</v>
      </c>
      <c r="E389" s="41">
        <v>0.4</v>
      </c>
      <c r="F389" s="42">
        <f t="shared" si="21"/>
        <v>41.4</v>
      </c>
      <c r="H389" s="14"/>
      <c r="I389" s="7"/>
      <c r="J389" s="9"/>
    </row>
    <row r="390" spans="1:10" s="3" customFormat="1">
      <c r="A390" s="4" t="s">
        <v>765</v>
      </c>
      <c r="B390" s="3" t="s">
        <v>965</v>
      </c>
      <c r="C390" s="3">
        <v>185</v>
      </c>
      <c r="D390" s="5">
        <v>74</v>
      </c>
      <c r="E390" s="41">
        <v>0.4</v>
      </c>
      <c r="F390" s="42">
        <f t="shared" si="21"/>
        <v>44.4</v>
      </c>
      <c r="H390" s="14"/>
      <c r="I390" s="7"/>
      <c r="J390" s="9"/>
    </row>
    <row r="391" spans="1:10" s="3" customFormat="1">
      <c r="A391" s="4" t="s">
        <v>766</v>
      </c>
      <c r="B391" s="3" t="s">
        <v>966</v>
      </c>
      <c r="C391" s="3">
        <v>110</v>
      </c>
      <c r="D391" s="5">
        <v>90</v>
      </c>
      <c r="E391" s="41">
        <v>0.4</v>
      </c>
      <c r="F391" s="42">
        <f t="shared" si="21"/>
        <v>54</v>
      </c>
      <c r="H391" s="14"/>
      <c r="I391" s="7"/>
      <c r="J391" s="9"/>
    </row>
    <row r="392" spans="1:10" s="3" customFormat="1">
      <c r="A392" s="4" t="s">
        <v>767</v>
      </c>
      <c r="B392" s="3" t="s">
        <v>966</v>
      </c>
      <c r="C392" s="3">
        <v>135</v>
      </c>
      <c r="D392" s="5">
        <v>95</v>
      </c>
      <c r="E392" s="41">
        <v>0.4</v>
      </c>
      <c r="F392" s="42">
        <f t="shared" si="21"/>
        <v>57</v>
      </c>
      <c r="H392" s="14"/>
      <c r="I392" s="7"/>
      <c r="J392" s="9"/>
    </row>
    <row r="393" spans="1:10" s="3" customFormat="1">
      <c r="A393" s="4" t="s">
        <v>768</v>
      </c>
      <c r="B393" s="3" t="s">
        <v>966</v>
      </c>
      <c r="C393" s="3">
        <v>160</v>
      </c>
      <c r="D393" s="5">
        <v>99</v>
      </c>
      <c r="E393" s="41">
        <v>0.4</v>
      </c>
      <c r="F393" s="42">
        <f t="shared" si="21"/>
        <v>59.4</v>
      </c>
      <c r="H393" s="14"/>
      <c r="I393" s="7"/>
      <c r="J393" s="9"/>
    </row>
    <row r="394" spans="1:10" s="3" customFormat="1">
      <c r="A394" s="4" t="s">
        <v>769</v>
      </c>
      <c r="B394" s="3" t="s">
        <v>966</v>
      </c>
      <c r="C394" s="3">
        <v>185</v>
      </c>
      <c r="D394" s="5">
        <v>104</v>
      </c>
      <c r="E394" s="41">
        <v>0.4</v>
      </c>
      <c r="F394" s="42">
        <f t="shared" si="21"/>
        <v>62.4</v>
      </c>
      <c r="H394" s="14"/>
      <c r="I394" s="7"/>
      <c r="J394" s="9"/>
    </row>
    <row r="395" spans="1:10" s="3" customFormat="1">
      <c r="A395" s="4" t="s">
        <v>770</v>
      </c>
      <c r="B395" s="3" t="s">
        <v>967</v>
      </c>
      <c r="C395" s="3">
        <v>110</v>
      </c>
      <c r="D395" s="5">
        <v>65</v>
      </c>
      <c r="E395" s="41">
        <v>0.4</v>
      </c>
      <c r="F395" s="42">
        <f t="shared" si="21"/>
        <v>39</v>
      </c>
      <c r="H395" s="14"/>
      <c r="I395" s="7"/>
      <c r="J395" s="9"/>
    </row>
    <row r="396" spans="1:10" s="3" customFormat="1">
      <c r="A396" s="4" t="s">
        <v>771</v>
      </c>
      <c r="B396" s="3" t="s">
        <v>967</v>
      </c>
      <c r="C396" s="3">
        <v>135</v>
      </c>
      <c r="D396" s="5">
        <v>70</v>
      </c>
      <c r="E396" s="41">
        <v>0.4</v>
      </c>
      <c r="F396" s="42">
        <f t="shared" si="21"/>
        <v>42</v>
      </c>
      <c r="H396" s="14"/>
      <c r="I396" s="7"/>
      <c r="J396" s="9"/>
    </row>
    <row r="397" spans="1:10" s="3" customFormat="1">
      <c r="A397" s="4" t="s">
        <v>772</v>
      </c>
      <c r="B397" s="3" t="s">
        <v>967</v>
      </c>
      <c r="C397" s="3">
        <v>160</v>
      </c>
      <c r="D397" s="5">
        <v>74</v>
      </c>
      <c r="E397" s="41">
        <v>0.4</v>
      </c>
      <c r="F397" s="42">
        <f t="shared" si="21"/>
        <v>44.4</v>
      </c>
      <c r="H397" s="14"/>
      <c r="I397" s="7"/>
      <c r="J397" s="9"/>
    </row>
    <row r="398" spans="1:10" s="3" customFormat="1">
      <c r="A398" s="4" t="s">
        <v>773</v>
      </c>
      <c r="B398" s="3" t="s">
        <v>967</v>
      </c>
      <c r="C398" s="3">
        <v>185</v>
      </c>
      <c r="D398" s="5">
        <v>80</v>
      </c>
      <c r="E398" s="41">
        <v>0.4</v>
      </c>
      <c r="F398" s="42">
        <f t="shared" si="21"/>
        <v>48</v>
      </c>
      <c r="H398" s="14"/>
      <c r="I398" s="7"/>
      <c r="J398" s="9"/>
    </row>
    <row r="399" spans="1:10" s="3" customFormat="1">
      <c r="A399" s="4" t="s">
        <v>774</v>
      </c>
      <c r="B399" s="3" t="s">
        <v>968</v>
      </c>
      <c r="C399" s="3">
        <v>110</v>
      </c>
      <c r="D399" s="5">
        <v>22</v>
      </c>
      <c r="E399" s="41">
        <v>0.4</v>
      </c>
      <c r="F399" s="42">
        <f t="shared" si="21"/>
        <v>13.2</v>
      </c>
      <c r="H399" s="14"/>
      <c r="I399" s="7"/>
      <c r="J399" s="9"/>
    </row>
    <row r="400" spans="1:10" s="3" customFormat="1">
      <c r="A400" s="4" t="s">
        <v>775</v>
      </c>
      <c r="B400" s="3" t="s">
        <v>969</v>
      </c>
      <c r="C400" s="3">
        <v>135</v>
      </c>
      <c r="D400" s="5">
        <v>23</v>
      </c>
      <c r="E400" s="41">
        <v>0.4</v>
      </c>
      <c r="F400" s="42">
        <f t="shared" si="21"/>
        <v>13.799999999999999</v>
      </c>
      <c r="H400" s="14"/>
      <c r="I400" s="7"/>
      <c r="J400" s="9"/>
    </row>
    <row r="401" spans="1:10" s="3" customFormat="1">
      <c r="A401" s="4" t="s">
        <v>776</v>
      </c>
      <c r="B401" s="3" t="s">
        <v>968</v>
      </c>
      <c r="C401" s="3">
        <v>160</v>
      </c>
      <c r="D401" s="5">
        <v>26</v>
      </c>
      <c r="E401" s="41">
        <v>0.4</v>
      </c>
      <c r="F401" s="42">
        <f t="shared" si="21"/>
        <v>15.6</v>
      </c>
      <c r="H401" s="14"/>
      <c r="I401" s="7"/>
      <c r="J401" s="9"/>
    </row>
    <row r="402" spans="1:10" s="3" customFormat="1">
      <c r="A402" s="4" t="s">
        <v>777</v>
      </c>
      <c r="B402" s="3" t="s">
        <v>968</v>
      </c>
      <c r="C402" s="3">
        <v>185</v>
      </c>
      <c r="D402" s="5">
        <v>27</v>
      </c>
      <c r="E402" s="41">
        <v>0.4</v>
      </c>
      <c r="F402" s="42">
        <f t="shared" si="21"/>
        <v>16.2</v>
      </c>
      <c r="H402" s="14"/>
      <c r="I402" s="7"/>
      <c r="J402" s="9"/>
    </row>
    <row r="403" spans="1:10" s="3" customFormat="1">
      <c r="A403" s="4" t="s">
        <v>778</v>
      </c>
      <c r="B403" s="3" t="s">
        <v>970</v>
      </c>
      <c r="C403" s="3">
        <v>110</v>
      </c>
      <c r="D403" s="5">
        <v>80</v>
      </c>
      <c r="E403" s="41">
        <v>0.4</v>
      </c>
      <c r="F403" s="42">
        <f t="shared" si="21"/>
        <v>48</v>
      </c>
      <c r="H403" s="14"/>
      <c r="I403" s="7"/>
      <c r="J403" s="9"/>
    </row>
    <row r="404" spans="1:10" s="3" customFormat="1">
      <c r="A404" s="4" t="s">
        <v>779</v>
      </c>
      <c r="B404" s="3" t="s">
        <v>970</v>
      </c>
      <c r="C404" s="3">
        <v>135</v>
      </c>
      <c r="D404" s="5">
        <v>88</v>
      </c>
      <c r="E404" s="41">
        <v>0.4</v>
      </c>
      <c r="F404" s="42">
        <f t="shared" si="21"/>
        <v>52.8</v>
      </c>
      <c r="H404" s="14"/>
      <c r="I404" s="7"/>
      <c r="J404" s="9"/>
    </row>
    <row r="405" spans="1:10" s="3" customFormat="1">
      <c r="A405" s="4" t="s">
        <v>780</v>
      </c>
      <c r="B405" s="3" t="s">
        <v>970</v>
      </c>
      <c r="C405" s="3">
        <v>160</v>
      </c>
      <c r="D405" s="5">
        <v>95</v>
      </c>
      <c r="E405" s="41">
        <v>0.4</v>
      </c>
      <c r="F405" s="42">
        <f t="shared" si="21"/>
        <v>57</v>
      </c>
      <c r="H405" s="14"/>
      <c r="I405" s="7"/>
      <c r="J405" s="9"/>
    </row>
    <row r="406" spans="1:10" s="3" customFormat="1">
      <c r="A406" s="4" t="s">
        <v>781</v>
      </c>
      <c r="B406" s="3" t="s">
        <v>970</v>
      </c>
      <c r="C406" s="3">
        <v>185</v>
      </c>
      <c r="D406" s="5">
        <v>103</v>
      </c>
      <c r="E406" s="41">
        <v>0.4</v>
      </c>
      <c r="F406" s="42">
        <f t="shared" si="21"/>
        <v>61.8</v>
      </c>
      <c r="H406" s="14"/>
      <c r="I406" s="7"/>
      <c r="J406" s="9"/>
    </row>
    <row r="407" spans="1:10" s="3" customFormat="1">
      <c r="A407" s="4" t="s">
        <v>782</v>
      </c>
      <c r="B407" s="3" t="s">
        <v>971</v>
      </c>
      <c r="C407" s="3">
        <v>110</v>
      </c>
      <c r="D407" s="5">
        <v>77</v>
      </c>
      <c r="E407" s="41">
        <v>0.4</v>
      </c>
      <c r="F407" s="42">
        <f t="shared" si="21"/>
        <v>46.199999999999996</v>
      </c>
      <c r="H407" s="14"/>
      <c r="I407" s="7"/>
      <c r="J407" s="9"/>
    </row>
    <row r="408" spans="1:10" s="3" customFormat="1">
      <c r="A408" s="4" t="s">
        <v>783</v>
      </c>
      <c r="B408" s="3" t="s">
        <v>971</v>
      </c>
      <c r="C408" s="3">
        <v>135</v>
      </c>
      <c r="D408" s="5">
        <v>83</v>
      </c>
      <c r="E408" s="41">
        <v>0.4</v>
      </c>
      <c r="F408" s="42">
        <f t="shared" si="21"/>
        <v>49.8</v>
      </c>
      <c r="H408" s="14"/>
      <c r="I408" s="7"/>
      <c r="J408" s="9"/>
    </row>
    <row r="409" spans="1:10" s="3" customFormat="1">
      <c r="A409" s="4" t="s">
        <v>784</v>
      </c>
      <c r="B409" s="3" t="s">
        <v>971</v>
      </c>
      <c r="C409" s="3">
        <v>160</v>
      </c>
      <c r="D409" s="5">
        <v>89</v>
      </c>
      <c r="E409" s="41">
        <v>0.4</v>
      </c>
      <c r="F409" s="42">
        <f t="shared" si="21"/>
        <v>53.4</v>
      </c>
      <c r="H409" s="14"/>
      <c r="I409" s="7"/>
      <c r="J409" s="9"/>
    </row>
    <row r="410" spans="1:10" s="3" customFormat="1">
      <c r="A410" s="4" t="s">
        <v>785</v>
      </c>
      <c r="B410" s="3" t="s">
        <v>971</v>
      </c>
      <c r="C410" s="3">
        <v>185</v>
      </c>
      <c r="D410" s="5">
        <v>96</v>
      </c>
      <c r="E410" s="41">
        <v>0.4</v>
      </c>
      <c r="F410" s="42">
        <f t="shared" si="21"/>
        <v>57.599999999999994</v>
      </c>
      <c r="H410" s="14"/>
      <c r="I410" s="7"/>
      <c r="J410" s="9"/>
    </row>
    <row r="411" spans="1:10" s="3" customFormat="1">
      <c r="A411" s="4" t="s">
        <v>786</v>
      </c>
      <c r="B411" s="3" t="s">
        <v>972</v>
      </c>
      <c r="C411" s="3" t="s">
        <v>787</v>
      </c>
      <c r="D411" s="5">
        <v>67</v>
      </c>
      <c r="E411" s="41">
        <v>0.4</v>
      </c>
      <c r="F411" s="42">
        <f t="shared" si="21"/>
        <v>40.199999999999996</v>
      </c>
      <c r="H411" s="14"/>
      <c r="I411" s="7"/>
      <c r="J411" s="9"/>
    </row>
    <row r="412" spans="1:10" s="3" customFormat="1">
      <c r="A412" s="4"/>
      <c r="B412" s="4"/>
      <c r="C412" s="4"/>
      <c r="D412" s="5"/>
    </row>
    <row r="413" spans="1:10" s="3" customFormat="1">
      <c r="A413" s="30" t="s">
        <v>819</v>
      </c>
      <c r="B413" s="30"/>
      <c r="C413" s="30"/>
      <c r="D413" s="36"/>
    </row>
    <row r="414" spans="1:10" s="3" customFormat="1">
      <c r="A414" s="30" t="s">
        <v>97</v>
      </c>
      <c r="B414" s="30" t="s">
        <v>812</v>
      </c>
      <c r="C414" s="30"/>
      <c r="D414" s="30" t="s">
        <v>817</v>
      </c>
      <c r="E414" s="31" t="s">
        <v>818</v>
      </c>
      <c r="F414" s="31" t="s">
        <v>816</v>
      </c>
    </row>
    <row r="415" spans="1:10" s="3" customFormat="1">
      <c r="A415" s="4">
        <v>4</v>
      </c>
      <c r="B415" s="3" t="s">
        <v>788</v>
      </c>
      <c r="C415" s="4"/>
      <c r="D415" s="5">
        <v>24</v>
      </c>
      <c r="E415" s="41">
        <v>0.4</v>
      </c>
      <c r="F415" s="42">
        <f t="shared" ref="F415:F416" si="22">D415*(1-E415)</f>
        <v>14.399999999999999</v>
      </c>
    </row>
    <row r="416" spans="1:10" s="3" customFormat="1">
      <c r="A416" s="4" t="s">
        <v>535</v>
      </c>
      <c r="B416" s="3" t="s">
        <v>973</v>
      </c>
      <c r="D416" s="5">
        <v>35</v>
      </c>
      <c r="E416" s="41">
        <v>0.4</v>
      </c>
      <c r="F416" s="42">
        <f t="shared" si="22"/>
        <v>21</v>
      </c>
    </row>
    <row r="417" spans="1:6" s="3" customFormat="1">
      <c r="A417" s="4" t="s">
        <v>536</v>
      </c>
      <c r="B417" s="3" t="s">
        <v>974</v>
      </c>
      <c r="D417" s="5">
        <v>48</v>
      </c>
      <c r="E417" s="41">
        <v>0.4</v>
      </c>
      <c r="F417" s="42">
        <f t="shared" ref="F417:F418" si="23">D417*(1-E417)</f>
        <v>28.799999999999997</v>
      </c>
    </row>
    <row r="418" spans="1:6" s="3" customFormat="1">
      <c r="A418" s="4" t="s">
        <v>537</v>
      </c>
      <c r="B418" s="3" t="s">
        <v>975</v>
      </c>
      <c r="D418" s="5">
        <v>99</v>
      </c>
      <c r="E418" s="41">
        <v>0.4</v>
      </c>
      <c r="F418" s="42">
        <f t="shared" si="23"/>
        <v>59.4</v>
      </c>
    </row>
    <row r="420" spans="1:6" customFormat="1" ht="44.25">
      <c r="A420" s="12" t="s">
        <v>979</v>
      </c>
      <c r="B420" s="12"/>
      <c r="C420" s="12"/>
      <c r="D420" s="12"/>
    </row>
    <row r="421" spans="1:6" customFormat="1" ht="15.75">
      <c r="A421" s="2"/>
      <c r="B421" s="2"/>
      <c r="C421" s="2"/>
      <c r="D421" s="37"/>
    </row>
    <row r="422" spans="1:6" customFormat="1" ht="15.75">
      <c r="A422" s="32"/>
      <c r="B422" s="32"/>
      <c r="C422" s="32"/>
      <c r="D422" s="30" t="s">
        <v>817</v>
      </c>
    </row>
    <row r="423" spans="1:6" customFormat="1" ht="15.75">
      <c r="A423" s="30" t="s">
        <v>811</v>
      </c>
      <c r="B423" s="30" t="s">
        <v>812</v>
      </c>
      <c r="C423" s="30" t="s">
        <v>813</v>
      </c>
      <c r="D423" s="33" t="s">
        <v>0</v>
      </c>
      <c r="E423" s="31" t="s">
        <v>818</v>
      </c>
      <c r="F423" s="31" t="s">
        <v>816</v>
      </c>
    </row>
    <row r="424" spans="1:6" customFormat="1" ht="15.75">
      <c r="A424" s="4" t="s">
        <v>209</v>
      </c>
      <c r="B424" s="3" t="s">
        <v>210</v>
      </c>
      <c r="C424" s="3" t="s">
        <v>211</v>
      </c>
      <c r="D424" s="5">
        <v>328</v>
      </c>
      <c r="E424" s="41">
        <v>0.4</v>
      </c>
      <c r="F424" s="42">
        <f t="shared" ref="F424:F427" si="24">D424*(1-E424)</f>
        <v>196.79999999999998</v>
      </c>
    </row>
    <row r="425" spans="1:6" customFormat="1" ht="15.75">
      <c r="A425" s="4" t="s">
        <v>212</v>
      </c>
      <c r="B425" s="3" t="s">
        <v>210</v>
      </c>
      <c r="C425" s="3" t="s">
        <v>213</v>
      </c>
      <c r="D425" s="5">
        <v>330</v>
      </c>
      <c r="E425" s="41">
        <v>0.4</v>
      </c>
      <c r="F425" s="42">
        <f t="shared" si="24"/>
        <v>198</v>
      </c>
    </row>
    <row r="426" spans="1:6" customFormat="1" ht="15.75">
      <c r="A426" s="4" t="s">
        <v>214</v>
      </c>
      <c r="B426" s="3" t="s">
        <v>210</v>
      </c>
      <c r="C426" s="3" t="s">
        <v>215</v>
      </c>
      <c r="D426" s="5">
        <v>335</v>
      </c>
      <c r="E426" s="41">
        <v>0.4</v>
      </c>
      <c r="F426" s="42">
        <f t="shared" si="24"/>
        <v>201</v>
      </c>
    </row>
    <row r="427" spans="1:6" customFormat="1" ht="15.75">
      <c r="A427" s="4" t="s">
        <v>216</v>
      </c>
      <c r="B427" s="3" t="s">
        <v>210</v>
      </c>
      <c r="C427" s="3" t="s">
        <v>217</v>
      </c>
      <c r="D427" s="5">
        <v>343</v>
      </c>
      <c r="E427" s="41">
        <v>0.4</v>
      </c>
      <c r="F427" s="42">
        <f t="shared" si="24"/>
        <v>205.79999999999998</v>
      </c>
    </row>
    <row r="428" spans="1:6" customFormat="1" ht="15.75">
      <c r="A428" s="4" t="s">
        <v>218</v>
      </c>
      <c r="B428" s="3" t="s">
        <v>210</v>
      </c>
      <c r="C428" s="3" t="s">
        <v>219</v>
      </c>
      <c r="D428" s="5">
        <v>370</v>
      </c>
      <c r="E428" s="41">
        <v>0.4</v>
      </c>
      <c r="F428" s="42">
        <f t="shared" ref="F428:F491" si="25">D428*(1-E428)</f>
        <v>222</v>
      </c>
    </row>
    <row r="429" spans="1:6" customFormat="1" ht="15.75">
      <c r="A429" s="4" t="s">
        <v>220</v>
      </c>
      <c r="B429" s="3" t="s">
        <v>210</v>
      </c>
      <c r="C429" s="3" t="s">
        <v>221</v>
      </c>
      <c r="D429" s="5">
        <v>341</v>
      </c>
      <c r="E429" s="41">
        <v>0.4</v>
      </c>
      <c r="F429" s="42">
        <f t="shared" si="25"/>
        <v>204.6</v>
      </c>
    </row>
    <row r="430" spans="1:6" customFormat="1" ht="15.75">
      <c r="A430" s="4" t="s">
        <v>222</v>
      </c>
      <c r="B430" s="3" t="s">
        <v>210</v>
      </c>
      <c r="C430" s="3" t="s">
        <v>223</v>
      </c>
      <c r="D430" s="5">
        <v>346</v>
      </c>
      <c r="E430" s="41">
        <v>0.4</v>
      </c>
      <c r="F430" s="42">
        <f t="shared" si="25"/>
        <v>207.6</v>
      </c>
    </row>
    <row r="431" spans="1:6" customFormat="1" ht="15.75">
      <c r="A431" s="4" t="s">
        <v>224</v>
      </c>
      <c r="B431" s="3" t="s">
        <v>210</v>
      </c>
      <c r="C431" s="3" t="s">
        <v>225</v>
      </c>
      <c r="D431" s="5">
        <v>352</v>
      </c>
      <c r="E431" s="41">
        <v>0.4</v>
      </c>
      <c r="F431" s="42">
        <f t="shared" si="25"/>
        <v>211.2</v>
      </c>
    </row>
    <row r="432" spans="1:6" customFormat="1" ht="15.75">
      <c r="A432" s="4" t="s">
        <v>226</v>
      </c>
      <c r="B432" s="3" t="s">
        <v>210</v>
      </c>
      <c r="C432" s="3" t="s">
        <v>227</v>
      </c>
      <c r="D432" s="5">
        <v>357</v>
      </c>
      <c r="E432" s="41">
        <v>0.4</v>
      </c>
      <c r="F432" s="42">
        <f t="shared" si="25"/>
        <v>214.2</v>
      </c>
    </row>
    <row r="433" spans="1:6" customFormat="1" ht="15.75">
      <c r="A433" s="4" t="s">
        <v>228</v>
      </c>
      <c r="B433" s="3" t="s">
        <v>210</v>
      </c>
      <c r="C433" s="3" t="s">
        <v>229</v>
      </c>
      <c r="D433" s="5">
        <v>388</v>
      </c>
      <c r="E433" s="41">
        <v>0.4</v>
      </c>
      <c r="F433" s="42">
        <f t="shared" si="25"/>
        <v>232.79999999999998</v>
      </c>
    </row>
    <row r="434" spans="1:6" customFormat="1" ht="15.75">
      <c r="A434" s="4" t="s">
        <v>230</v>
      </c>
      <c r="B434" s="3" t="s">
        <v>210</v>
      </c>
      <c r="C434" s="3" t="s">
        <v>231</v>
      </c>
      <c r="D434" s="5">
        <v>357</v>
      </c>
      <c r="E434" s="41">
        <v>0.4</v>
      </c>
      <c r="F434" s="42">
        <f t="shared" si="25"/>
        <v>214.2</v>
      </c>
    </row>
    <row r="435" spans="1:6" customFormat="1" ht="15.75">
      <c r="A435" s="4" t="s">
        <v>232</v>
      </c>
      <c r="B435" s="3" t="s">
        <v>210</v>
      </c>
      <c r="C435" s="3" t="s">
        <v>233</v>
      </c>
      <c r="D435" s="5">
        <v>365</v>
      </c>
      <c r="E435" s="41">
        <v>0.4</v>
      </c>
      <c r="F435" s="42">
        <f t="shared" si="25"/>
        <v>219</v>
      </c>
    </row>
    <row r="436" spans="1:6" customFormat="1" ht="15.75">
      <c r="A436" s="4" t="s">
        <v>234</v>
      </c>
      <c r="B436" s="3" t="s">
        <v>210</v>
      </c>
      <c r="C436" s="3" t="s">
        <v>235</v>
      </c>
      <c r="D436" s="5">
        <v>367</v>
      </c>
      <c r="E436" s="41">
        <v>0.4</v>
      </c>
      <c r="F436" s="42">
        <f t="shared" si="25"/>
        <v>220.2</v>
      </c>
    </row>
    <row r="437" spans="1:6" customFormat="1" ht="15.75">
      <c r="A437" s="4" t="s">
        <v>236</v>
      </c>
      <c r="B437" s="3" t="s">
        <v>210</v>
      </c>
      <c r="C437" s="3" t="s">
        <v>237</v>
      </c>
      <c r="D437" s="5">
        <v>373</v>
      </c>
      <c r="E437" s="41">
        <v>0.4</v>
      </c>
      <c r="F437" s="42">
        <f t="shared" si="25"/>
        <v>223.79999999999998</v>
      </c>
    </row>
    <row r="438" spans="1:6" customFormat="1" ht="15.75">
      <c r="A438" s="4" t="s">
        <v>238</v>
      </c>
      <c r="B438" s="3" t="s">
        <v>210</v>
      </c>
      <c r="C438" s="3" t="s">
        <v>239</v>
      </c>
      <c r="D438" s="5">
        <v>411</v>
      </c>
      <c r="E438" s="41">
        <v>0.4</v>
      </c>
      <c r="F438" s="42">
        <f t="shared" si="25"/>
        <v>246.6</v>
      </c>
    </row>
    <row r="439" spans="1:6" customFormat="1" ht="15.75">
      <c r="A439" s="4" t="s">
        <v>240</v>
      </c>
      <c r="B439" s="3" t="s">
        <v>210</v>
      </c>
      <c r="C439" s="3" t="s">
        <v>241</v>
      </c>
      <c r="D439" s="5">
        <v>369</v>
      </c>
      <c r="E439" s="41">
        <v>0.4</v>
      </c>
      <c r="F439" s="42">
        <f t="shared" si="25"/>
        <v>221.4</v>
      </c>
    </row>
    <row r="440" spans="1:6" customFormat="1" ht="15.75">
      <c r="A440" s="4" t="s">
        <v>242</v>
      </c>
      <c r="B440" s="3" t="s">
        <v>210</v>
      </c>
      <c r="C440" s="3" t="s">
        <v>243</v>
      </c>
      <c r="D440" s="5">
        <v>378</v>
      </c>
      <c r="E440" s="41">
        <v>0.4</v>
      </c>
      <c r="F440" s="42">
        <f t="shared" si="25"/>
        <v>226.79999999999998</v>
      </c>
    </row>
    <row r="441" spans="1:6" customFormat="1" ht="15.75">
      <c r="A441" s="4" t="s">
        <v>244</v>
      </c>
      <c r="B441" s="3" t="s">
        <v>210</v>
      </c>
      <c r="C441" s="3" t="s">
        <v>245</v>
      </c>
      <c r="D441" s="5">
        <v>382</v>
      </c>
      <c r="E441" s="41">
        <v>0.4</v>
      </c>
      <c r="F441" s="42">
        <f t="shared" si="25"/>
        <v>229.2</v>
      </c>
    </row>
    <row r="442" spans="1:6" customFormat="1" ht="15.75">
      <c r="A442" s="4" t="s">
        <v>246</v>
      </c>
      <c r="B442" s="3" t="s">
        <v>210</v>
      </c>
      <c r="C442" s="3" t="s">
        <v>247</v>
      </c>
      <c r="D442" s="5">
        <v>389</v>
      </c>
      <c r="E442" s="41">
        <v>0.4</v>
      </c>
      <c r="F442" s="42">
        <f t="shared" si="25"/>
        <v>233.39999999999998</v>
      </c>
    </row>
    <row r="443" spans="1:6" customFormat="1" ht="15.75">
      <c r="A443" s="4" t="s">
        <v>248</v>
      </c>
      <c r="B443" s="3" t="s">
        <v>210</v>
      </c>
      <c r="C443" s="3" t="s">
        <v>249</v>
      </c>
      <c r="D443" s="5">
        <v>422</v>
      </c>
      <c r="E443" s="41">
        <v>0.4</v>
      </c>
      <c r="F443" s="42">
        <f t="shared" si="25"/>
        <v>253.2</v>
      </c>
    </row>
    <row r="444" spans="1:6" customFormat="1" ht="15.75">
      <c r="A444" s="4" t="s">
        <v>250</v>
      </c>
      <c r="B444" s="3" t="s">
        <v>251</v>
      </c>
      <c r="C444" s="3" t="s">
        <v>211</v>
      </c>
      <c r="D444" s="5">
        <v>400</v>
      </c>
      <c r="E444" s="41">
        <v>0.4</v>
      </c>
      <c r="F444" s="42">
        <f t="shared" si="25"/>
        <v>240</v>
      </c>
    </row>
    <row r="445" spans="1:6" customFormat="1" ht="15.75">
      <c r="A445" s="4" t="s">
        <v>252</v>
      </c>
      <c r="B445" s="3" t="s">
        <v>251</v>
      </c>
      <c r="C445" s="3" t="s">
        <v>213</v>
      </c>
      <c r="D445" s="5">
        <v>411</v>
      </c>
      <c r="E445" s="41">
        <v>0.4</v>
      </c>
      <c r="F445" s="42">
        <f t="shared" si="25"/>
        <v>246.6</v>
      </c>
    </row>
    <row r="446" spans="1:6" customFormat="1" ht="15.75">
      <c r="A446" s="4" t="s">
        <v>253</v>
      </c>
      <c r="B446" s="3" t="s">
        <v>251</v>
      </c>
      <c r="C446" s="3" t="s">
        <v>215</v>
      </c>
      <c r="D446" s="5">
        <v>413</v>
      </c>
      <c r="E446" s="41">
        <v>0.4</v>
      </c>
      <c r="F446" s="42">
        <f t="shared" si="25"/>
        <v>247.79999999999998</v>
      </c>
    </row>
    <row r="447" spans="1:6" customFormat="1" ht="15.75">
      <c r="A447" s="4" t="s">
        <v>254</v>
      </c>
      <c r="B447" s="3" t="s">
        <v>251</v>
      </c>
      <c r="C447" s="3" t="s">
        <v>217</v>
      </c>
      <c r="D447" s="5">
        <v>420</v>
      </c>
      <c r="E447" s="41">
        <v>0.4</v>
      </c>
      <c r="F447" s="42">
        <f t="shared" si="25"/>
        <v>252</v>
      </c>
    </row>
    <row r="448" spans="1:6" customFormat="1" ht="15.75">
      <c r="A448" s="4" t="s">
        <v>255</v>
      </c>
      <c r="B448" s="3" t="s">
        <v>251</v>
      </c>
      <c r="C448" s="3" t="s">
        <v>219</v>
      </c>
      <c r="D448" s="5">
        <v>458</v>
      </c>
      <c r="E448" s="41">
        <v>0.4</v>
      </c>
      <c r="F448" s="42">
        <f t="shared" si="25"/>
        <v>274.8</v>
      </c>
    </row>
    <row r="449" spans="1:6" customFormat="1" ht="15.75">
      <c r="A449" s="4" t="s">
        <v>256</v>
      </c>
      <c r="B449" s="3" t="s">
        <v>251</v>
      </c>
      <c r="C449" s="3" t="s">
        <v>221</v>
      </c>
      <c r="D449" s="5">
        <v>418</v>
      </c>
      <c r="E449" s="41">
        <v>0.4</v>
      </c>
      <c r="F449" s="42">
        <f t="shared" si="25"/>
        <v>250.79999999999998</v>
      </c>
    </row>
    <row r="450" spans="1:6" customFormat="1" ht="15.75">
      <c r="A450" s="4" t="s">
        <v>257</v>
      </c>
      <c r="B450" s="3" t="s">
        <v>251</v>
      </c>
      <c r="C450" s="3" t="s">
        <v>223</v>
      </c>
      <c r="D450" s="5">
        <v>421</v>
      </c>
      <c r="E450" s="41">
        <v>0.4</v>
      </c>
      <c r="F450" s="42">
        <f t="shared" si="25"/>
        <v>252.6</v>
      </c>
    </row>
    <row r="451" spans="1:6" customFormat="1" ht="15.75">
      <c r="A451" s="4" t="s">
        <v>258</v>
      </c>
      <c r="B451" s="3" t="s">
        <v>251</v>
      </c>
      <c r="C451" s="3" t="s">
        <v>225</v>
      </c>
      <c r="D451" s="5">
        <v>430</v>
      </c>
      <c r="E451" s="41">
        <v>0.4</v>
      </c>
      <c r="F451" s="42">
        <f t="shared" si="25"/>
        <v>258</v>
      </c>
    </row>
    <row r="452" spans="1:6" customFormat="1" ht="15.75">
      <c r="A452" s="4" t="s">
        <v>259</v>
      </c>
      <c r="B452" s="3" t="s">
        <v>251</v>
      </c>
      <c r="C452" s="3" t="s">
        <v>227</v>
      </c>
      <c r="D452" s="5">
        <v>438</v>
      </c>
      <c r="E452" s="41">
        <v>0.4</v>
      </c>
      <c r="F452" s="42">
        <f t="shared" si="25"/>
        <v>262.8</v>
      </c>
    </row>
    <row r="453" spans="1:6" customFormat="1" ht="15.75">
      <c r="A453" s="4" t="s">
        <v>260</v>
      </c>
      <c r="B453" s="3" t="s">
        <v>251</v>
      </c>
      <c r="C453" s="3" t="s">
        <v>229</v>
      </c>
      <c r="D453" s="5">
        <v>473</v>
      </c>
      <c r="E453" s="41">
        <v>0.4</v>
      </c>
      <c r="F453" s="42">
        <f t="shared" si="25"/>
        <v>283.8</v>
      </c>
    </row>
    <row r="454" spans="1:6" customFormat="1" ht="15.75">
      <c r="A454" s="4" t="s">
        <v>261</v>
      </c>
      <c r="B454" s="3" t="s">
        <v>251</v>
      </c>
      <c r="C454" s="3" t="s">
        <v>231</v>
      </c>
      <c r="D454" s="5">
        <v>435</v>
      </c>
      <c r="E454" s="41">
        <v>0.4</v>
      </c>
      <c r="F454" s="42">
        <f t="shared" si="25"/>
        <v>261</v>
      </c>
    </row>
    <row r="455" spans="1:6" customFormat="1" ht="15.75">
      <c r="A455" s="4" t="s">
        <v>262</v>
      </c>
      <c r="B455" s="3" t="s">
        <v>251</v>
      </c>
      <c r="C455" s="3" t="s">
        <v>233</v>
      </c>
      <c r="D455" s="5">
        <v>444</v>
      </c>
      <c r="E455" s="41">
        <v>0.4</v>
      </c>
      <c r="F455" s="42">
        <f t="shared" si="25"/>
        <v>266.39999999999998</v>
      </c>
    </row>
    <row r="456" spans="1:6" customFormat="1" ht="15.75">
      <c r="A456" s="4" t="s">
        <v>263</v>
      </c>
      <c r="B456" s="3" t="s">
        <v>251</v>
      </c>
      <c r="C456" s="3" t="s">
        <v>235</v>
      </c>
      <c r="D456" s="5">
        <v>448</v>
      </c>
      <c r="E456" s="41">
        <v>0.4</v>
      </c>
      <c r="F456" s="42">
        <f t="shared" si="25"/>
        <v>268.8</v>
      </c>
    </row>
    <row r="457" spans="1:6" customFormat="1" ht="15.75">
      <c r="A457" s="4" t="s">
        <v>264</v>
      </c>
      <c r="B457" s="3" t="s">
        <v>251</v>
      </c>
      <c r="C457" s="3" t="s">
        <v>237</v>
      </c>
      <c r="D457" s="5">
        <v>458</v>
      </c>
      <c r="E457" s="41">
        <v>0.4</v>
      </c>
      <c r="F457" s="42">
        <f t="shared" si="25"/>
        <v>274.8</v>
      </c>
    </row>
    <row r="458" spans="1:6" customFormat="1" ht="15.75">
      <c r="A458" s="4" t="s">
        <v>265</v>
      </c>
      <c r="B458" s="3" t="s">
        <v>251</v>
      </c>
      <c r="C458" s="3" t="s">
        <v>239</v>
      </c>
      <c r="D458" s="5">
        <v>495</v>
      </c>
      <c r="E458" s="41">
        <v>0.4</v>
      </c>
      <c r="F458" s="42">
        <f t="shared" si="25"/>
        <v>297</v>
      </c>
    </row>
    <row r="459" spans="1:6" customFormat="1" ht="15.75">
      <c r="A459" s="4" t="s">
        <v>266</v>
      </c>
      <c r="B459" s="3" t="s">
        <v>251</v>
      </c>
      <c r="C459" s="3" t="s">
        <v>241</v>
      </c>
      <c r="D459" s="5">
        <v>450</v>
      </c>
      <c r="E459" s="41">
        <v>0.4</v>
      </c>
      <c r="F459" s="42">
        <f t="shared" si="25"/>
        <v>270</v>
      </c>
    </row>
    <row r="460" spans="1:6" customFormat="1" ht="15.75">
      <c r="A460" s="4" t="s">
        <v>267</v>
      </c>
      <c r="B460" s="3" t="s">
        <v>251</v>
      </c>
      <c r="C460" s="3" t="s">
        <v>243</v>
      </c>
      <c r="D460" s="5">
        <v>461</v>
      </c>
      <c r="E460" s="41">
        <v>0.4</v>
      </c>
      <c r="F460" s="42">
        <f t="shared" si="25"/>
        <v>276.59999999999997</v>
      </c>
    </row>
    <row r="461" spans="1:6" customFormat="1" ht="15.75">
      <c r="A461" s="4" t="s">
        <v>268</v>
      </c>
      <c r="B461" s="3" t="s">
        <v>251</v>
      </c>
      <c r="C461" s="3" t="s">
        <v>245</v>
      </c>
      <c r="D461" s="5">
        <v>466</v>
      </c>
      <c r="E461" s="41">
        <v>0.4</v>
      </c>
      <c r="F461" s="42">
        <f t="shared" si="25"/>
        <v>279.59999999999997</v>
      </c>
    </row>
    <row r="462" spans="1:6" customFormat="1" ht="15.75">
      <c r="A462" s="4" t="s">
        <v>269</v>
      </c>
      <c r="B462" s="3" t="s">
        <v>251</v>
      </c>
      <c r="C462" s="3" t="s">
        <v>247</v>
      </c>
      <c r="D462" s="5">
        <v>475</v>
      </c>
      <c r="E462" s="41">
        <v>0.4</v>
      </c>
      <c r="F462" s="42">
        <f t="shared" si="25"/>
        <v>285</v>
      </c>
    </row>
    <row r="463" spans="1:6" customFormat="1" ht="15.75">
      <c r="A463" s="4" t="s">
        <v>270</v>
      </c>
      <c r="B463" s="3" t="s">
        <v>251</v>
      </c>
      <c r="C463" s="3" t="s">
        <v>249</v>
      </c>
      <c r="D463" s="5">
        <v>514</v>
      </c>
      <c r="E463" s="41">
        <v>0.4</v>
      </c>
      <c r="F463" s="42">
        <f t="shared" si="25"/>
        <v>308.39999999999998</v>
      </c>
    </row>
    <row r="464" spans="1:6" customFormat="1" ht="15.75">
      <c r="A464" s="4" t="s">
        <v>271</v>
      </c>
      <c r="B464" s="3" t="s">
        <v>272</v>
      </c>
      <c r="C464" s="3" t="s">
        <v>211</v>
      </c>
      <c r="D464" s="5">
        <v>365</v>
      </c>
      <c r="E464" s="41">
        <v>0.4</v>
      </c>
      <c r="F464" s="42">
        <f t="shared" si="25"/>
        <v>219</v>
      </c>
    </row>
    <row r="465" spans="1:6" customFormat="1" ht="15.75">
      <c r="A465" s="4" t="s">
        <v>273</v>
      </c>
      <c r="B465" s="3" t="s">
        <v>272</v>
      </c>
      <c r="C465" s="3" t="s">
        <v>213</v>
      </c>
      <c r="D465" s="5">
        <v>370</v>
      </c>
      <c r="E465" s="41">
        <v>0.4</v>
      </c>
      <c r="F465" s="42">
        <f t="shared" si="25"/>
        <v>222</v>
      </c>
    </row>
    <row r="466" spans="1:6" customFormat="1" ht="15.75">
      <c r="A466" s="4" t="s">
        <v>274</v>
      </c>
      <c r="B466" s="3" t="s">
        <v>272</v>
      </c>
      <c r="C466" s="3" t="s">
        <v>215</v>
      </c>
      <c r="D466" s="5">
        <v>376</v>
      </c>
      <c r="E466" s="41">
        <v>0.4</v>
      </c>
      <c r="F466" s="42">
        <f t="shared" si="25"/>
        <v>225.6</v>
      </c>
    </row>
    <row r="467" spans="1:6" customFormat="1" ht="15.75">
      <c r="A467" s="4" t="s">
        <v>275</v>
      </c>
      <c r="B467" s="3" t="s">
        <v>272</v>
      </c>
      <c r="C467" s="3" t="s">
        <v>217</v>
      </c>
      <c r="D467" s="5">
        <v>385</v>
      </c>
      <c r="E467" s="41">
        <v>0.4</v>
      </c>
      <c r="F467" s="42">
        <f t="shared" si="25"/>
        <v>231</v>
      </c>
    </row>
    <row r="468" spans="1:6" customFormat="1" ht="15.75">
      <c r="A468" s="4" t="s">
        <v>276</v>
      </c>
      <c r="B468" s="3" t="s">
        <v>272</v>
      </c>
      <c r="C468" s="3" t="s">
        <v>219</v>
      </c>
      <c r="D468" s="5">
        <v>389</v>
      </c>
      <c r="E468" s="41">
        <v>0.4</v>
      </c>
      <c r="F468" s="42">
        <f t="shared" si="25"/>
        <v>233.39999999999998</v>
      </c>
    </row>
    <row r="469" spans="1:6" customFormat="1" ht="15.75">
      <c r="A469" s="4" t="s">
        <v>277</v>
      </c>
      <c r="B469" s="3" t="s">
        <v>272</v>
      </c>
      <c r="C469" s="3" t="s">
        <v>278</v>
      </c>
      <c r="D469" s="5">
        <v>416</v>
      </c>
      <c r="E469" s="41">
        <v>0.4</v>
      </c>
      <c r="F469" s="42">
        <f t="shared" si="25"/>
        <v>249.6</v>
      </c>
    </row>
    <row r="470" spans="1:6" customFormat="1" ht="15.75">
      <c r="A470" s="4" t="s">
        <v>279</v>
      </c>
      <c r="B470" s="3" t="s">
        <v>272</v>
      </c>
      <c r="C470" s="3" t="s">
        <v>221</v>
      </c>
      <c r="D470" s="5">
        <v>381</v>
      </c>
      <c r="E470" s="41">
        <v>0.4</v>
      </c>
      <c r="F470" s="42">
        <f t="shared" si="25"/>
        <v>228.6</v>
      </c>
    </row>
    <row r="471" spans="1:6" customFormat="1" ht="15.75">
      <c r="A471" s="4" t="s">
        <v>280</v>
      </c>
      <c r="B471" s="3" t="s">
        <v>272</v>
      </c>
      <c r="C471" s="3" t="s">
        <v>223</v>
      </c>
      <c r="D471" s="5">
        <v>388</v>
      </c>
      <c r="E471" s="41">
        <v>0.4</v>
      </c>
      <c r="F471" s="42">
        <f t="shared" si="25"/>
        <v>232.79999999999998</v>
      </c>
    </row>
    <row r="472" spans="1:6" customFormat="1" ht="15.75">
      <c r="A472" s="4" t="s">
        <v>281</v>
      </c>
      <c r="B472" s="3" t="s">
        <v>272</v>
      </c>
      <c r="C472" s="3" t="s">
        <v>225</v>
      </c>
      <c r="D472" s="5">
        <v>395</v>
      </c>
      <c r="E472" s="41">
        <v>0.4</v>
      </c>
      <c r="F472" s="42">
        <f t="shared" si="25"/>
        <v>237</v>
      </c>
    </row>
    <row r="473" spans="1:6" customFormat="1" ht="15.75">
      <c r="A473" s="4" t="s">
        <v>282</v>
      </c>
      <c r="B473" s="3" t="s">
        <v>272</v>
      </c>
      <c r="C473" s="3" t="s">
        <v>227</v>
      </c>
      <c r="D473" s="5">
        <v>400</v>
      </c>
      <c r="E473" s="41">
        <v>0.4</v>
      </c>
      <c r="F473" s="42">
        <f t="shared" si="25"/>
        <v>240</v>
      </c>
    </row>
    <row r="474" spans="1:6" customFormat="1" ht="15.75">
      <c r="A474" s="4" t="s">
        <v>283</v>
      </c>
      <c r="B474" s="3" t="s">
        <v>272</v>
      </c>
      <c r="C474" s="3" t="s">
        <v>229</v>
      </c>
      <c r="D474" s="5">
        <v>408</v>
      </c>
      <c r="E474" s="41">
        <v>0.4</v>
      </c>
      <c r="F474" s="42">
        <f t="shared" si="25"/>
        <v>244.79999999999998</v>
      </c>
    </row>
    <row r="475" spans="1:6" customFormat="1" ht="15.75">
      <c r="A475" s="4" t="s">
        <v>284</v>
      </c>
      <c r="B475" s="3" t="s">
        <v>272</v>
      </c>
      <c r="C475" s="3" t="s">
        <v>285</v>
      </c>
      <c r="D475" s="5">
        <v>435</v>
      </c>
      <c r="E475" s="41">
        <v>0.4</v>
      </c>
      <c r="F475" s="42">
        <f t="shared" si="25"/>
        <v>261</v>
      </c>
    </row>
    <row r="476" spans="1:6" customFormat="1" ht="15.75">
      <c r="A476" s="4" t="s">
        <v>286</v>
      </c>
      <c r="B476" s="3" t="s">
        <v>272</v>
      </c>
      <c r="C476" s="3" t="s">
        <v>231</v>
      </c>
      <c r="D476" s="5">
        <v>398</v>
      </c>
      <c r="E476" s="41">
        <v>0.4</v>
      </c>
      <c r="F476" s="42">
        <f t="shared" si="25"/>
        <v>238.79999999999998</v>
      </c>
    </row>
    <row r="477" spans="1:6" customFormat="1" ht="15.75">
      <c r="A477" s="4" t="s">
        <v>287</v>
      </c>
      <c r="B477" s="3" t="s">
        <v>272</v>
      </c>
      <c r="C477" s="3" t="s">
        <v>233</v>
      </c>
      <c r="D477" s="5">
        <v>400</v>
      </c>
      <c r="E477" s="41">
        <v>0.4</v>
      </c>
      <c r="F477" s="42">
        <f t="shared" si="25"/>
        <v>240</v>
      </c>
    </row>
    <row r="478" spans="1:6" customFormat="1" ht="15.75">
      <c r="A478" s="4" t="s">
        <v>288</v>
      </c>
      <c r="B478" s="3" t="s">
        <v>272</v>
      </c>
      <c r="C478" s="3" t="s">
        <v>235</v>
      </c>
      <c r="D478" s="5">
        <v>408</v>
      </c>
      <c r="E478" s="41">
        <v>0.4</v>
      </c>
      <c r="F478" s="42">
        <f t="shared" si="25"/>
        <v>244.79999999999998</v>
      </c>
    </row>
    <row r="479" spans="1:6" customFormat="1" ht="15.75">
      <c r="A479" s="4" t="s">
        <v>289</v>
      </c>
      <c r="B479" s="3" t="s">
        <v>272</v>
      </c>
      <c r="C479" s="3" t="s">
        <v>237</v>
      </c>
      <c r="D479" s="5">
        <v>415</v>
      </c>
      <c r="E479" s="41">
        <v>0.4</v>
      </c>
      <c r="F479" s="42">
        <f t="shared" si="25"/>
        <v>249</v>
      </c>
    </row>
    <row r="480" spans="1:6" customFormat="1" ht="15.75">
      <c r="A480" s="4" t="s">
        <v>290</v>
      </c>
      <c r="B480" s="3" t="s">
        <v>272</v>
      </c>
      <c r="C480" s="3" t="s">
        <v>239</v>
      </c>
      <c r="D480" s="5">
        <v>448</v>
      </c>
      <c r="E480" s="41">
        <v>0.4</v>
      </c>
      <c r="F480" s="42">
        <f t="shared" si="25"/>
        <v>268.8</v>
      </c>
    </row>
    <row r="481" spans="1:6" customFormat="1" ht="15.75">
      <c r="A481" s="4" t="s">
        <v>291</v>
      </c>
      <c r="B481" s="3" t="s">
        <v>272</v>
      </c>
      <c r="C481" s="3" t="s">
        <v>292</v>
      </c>
      <c r="D481" s="5">
        <v>472</v>
      </c>
      <c r="E481" s="41">
        <v>0.4</v>
      </c>
      <c r="F481" s="42">
        <f t="shared" si="25"/>
        <v>283.2</v>
      </c>
    </row>
    <row r="482" spans="1:6" customFormat="1" ht="15.75">
      <c r="A482" s="4" t="s">
        <v>293</v>
      </c>
      <c r="B482" s="3" t="s">
        <v>272</v>
      </c>
      <c r="C482" s="3" t="s">
        <v>241</v>
      </c>
      <c r="D482" s="5">
        <v>412</v>
      </c>
      <c r="E482" s="41">
        <v>0.4</v>
      </c>
      <c r="F482" s="42">
        <f t="shared" si="25"/>
        <v>247.2</v>
      </c>
    </row>
    <row r="483" spans="1:6" customFormat="1" ht="15.75">
      <c r="A483" s="4" t="s">
        <v>294</v>
      </c>
      <c r="B483" s="3" t="s">
        <v>272</v>
      </c>
      <c r="C483" s="3" t="s">
        <v>243</v>
      </c>
      <c r="D483" s="5">
        <v>419</v>
      </c>
      <c r="E483" s="41">
        <v>0.4</v>
      </c>
      <c r="F483" s="42">
        <f t="shared" si="25"/>
        <v>251.39999999999998</v>
      </c>
    </row>
    <row r="484" spans="1:6" customFormat="1" ht="15.75">
      <c r="A484" s="4" t="s">
        <v>295</v>
      </c>
      <c r="B484" s="3" t="s">
        <v>272</v>
      </c>
      <c r="C484" s="3" t="s">
        <v>245</v>
      </c>
      <c r="D484" s="5">
        <v>422</v>
      </c>
      <c r="E484" s="41">
        <v>0.4</v>
      </c>
      <c r="F484" s="42">
        <f t="shared" si="25"/>
        <v>253.2</v>
      </c>
    </row>
    <row r="485" spans="1:6" customFormat="1" ht="15.75">
      <c r="A485" s="4" t="s">
        <v>296</v>
      </c>
      <c r="B485" s="3" t="s">
        <v>272</v>
      </c>
      <c r="C485" s="3" t="s">
        <v>247</v>
      </c>
      <c r="D485" s="5">
        <v>431</v>
      </c>
      <c r="E485" s="41">
        <v>0.4</v>
      </c>
      <c r="F485" s="42">
        <f t="shared" si="25"/>
        <v>258.59999999999997</v>
      </c>
    </row>
    <row r="486" spans="1:6" customFormat="1" ht="15.75">
      <c r="A486" s="4" t="s">
        <v>297</v>
      </c>
      <c r="B486" s="3" t="s">
        <v>272</v>
      </c>
      <c r="C486" s="3" t="s">
        <v>249</v>
      </c>
      <c r="D486" s="5">
        <v>438</v>
      </c>
      <c r="E486" s="41">
        <v>0.4</v>
      </c>
      <c r="F486" s="42">
        <f t="shared" si="25"/>
        <v>262.8</v>
      </c>
    </row>
    <row r="487" spans="1:6" customFormat="1" ht="15.75">
      <c r="A487" s="4" t="s">
        <v>298</v>
      </c>
      <c r="B487" s="3" t="s">
        <v>272</v>
      </c>
      <c r="C487" s="3" t="s">
        <v>299</v>
      </c>
      <c r="D487" s="5">
        <v>469</v>
      </c>
      <c r="E487" s="41">
        <v>0.4</v>
      </c>
      <c r="F487" s="42">
        <f t="shared" si="25"/>
        <v>281.39999999999998</v>
      </c>
    </row>
    <row r="488" spans="1:6" customFormat="1" ht="15.75">
      <c r="A488" s="4" t="s">
        <v>300</v>
      </c>
      <c r="B488" s="3" t="s">
        <v>301</v>
      </c>
      <c r="C488" s="3" t="s">
        <v>211</v>
      </c>
      <c r="D488" s="5">
        <v>436</v>
      </c>
      <c r="E488" s="41">
        <v>0.4</v>
      </c>
      <c r="F488" s="42">
        <f t="shared" si="25"/>
        <v>261.59999999999997</v>
      </c>
    </row>
    <row r="489" spans="1:6" customFormat="1" ht="15.75">
      <c r="A489" s="4" t="s">
        <v>302</v>
      </c>
      <c r="B489" s="3" t="s">
        <v>301</v>
      </c>
      <c r="C489" s="3" t="s">
        <v>213</v>
      </c>
      <c r="D489" s="5">
        <v>446</v>
      </c>
      <c r="E489" s="41">
        <v>0.4</v>
      </c>
      <c r="F489" s="42">
        <f t="shared" si="25"/>
        <v>267.59999999999997</v>
      </c>
    </row>
    <row r="490" spans="1:6" customFormat="1" ht="15.75">
      <c r="A490" s="4" t="s">
        <v>303</v>
      </c>
      <c r="B490" s="3" t="s">
        <v>301</v>
      </c>
      <c r="C490" s="3" t="s">
        <v>215</v>
      </c>
      <c r="D490" s="5">
        <v>449</v>
      </c>
      <c r="E490" s="41">
        <v>0.4</v>
      </c>
      <c r="F490" s="42">
        <f t="shared" si="25"/>
        <v>269.39999999999998</v>
      </c>
    </row>
    <row r="491" spans="1:6" customFormat="1" ht="15.75">
      <c r="A491" s="4" t="s">
        <v>304</v>
      </c>
      <c r="B491" s="3" t="s">
        <v>301</v>
      </c>
      <c r="C491" s="3" t="s">
        <v>217</v>
      </c>
      <c r="D491" s="5">
        <v>460</v>
      </c>
      <c r="E491" s="41">
        <v>0.4</v>
      </c>
      <c r="F491" s="42">
        <f t="shared" si="25"/>
        <v>276</v>
      </c>
    </row>
    <row r="492" spans="1:6" customFormat="1" ht="15.75">
      <c r="A492" s="4" t="s">
        <v>305</v>
      </c>
      <c r="B492" s="3" t="s">
        <v>301</v>
      </c>
      <c r="C492" s="3" t="s">
        <v>219</v>
      </c>
      <c r="D492" s="5">
        <v>468</v>
      </c>
      <c r="E492" s="41">
        <v>0.4</v>
      </c>
      <c r="F492" s="42">
        <f t="shared" ref="F492:F555" si="26">D492*(1-E492)</f>
        <v>280.8</v>
      </c>
    </row>
    <row r="493" spans="1:6" customFormat="1" ht="15.75">
      <c r="A493" s="4" t="s">
        <v>306</v>
      </c>
      <c r="B493" s="3" t="s">
        <v>301</v>
      </c>
      <c r="C493" s="3" t="s">
        <v>278</v>
      </c>
      <c r="D493" s="5">
        <v>496</v>
      </c>
      <c r="E493" s="41">
        <v>0.4</v>
      </c>
      <c r="F493" s="42">
        <f t="shared" si="26"/>
        <v>297.59999999999997</v>
      </c>
    </row>
    <row r="494" spans="1:6" customFormat="1" ht="15.75">
      <c r="A494" s="4" t="s">
        <v>307</v>
      </c>
      <c r="B494" s="3" t="s">
        <v>301</v>
      </c>
      <c r="C494" s="3" t="s">
        <v>221</v>
      </c>
      <c r="D494" s="5">
        <v>452</v>
      </c>
      <c r="E494" s="41">
        <v>0.4</v>
      </c>
      <c r="F494" s="42">
        <f t="shared" si="26"/>
        <v>271.2</v>
      </c>
    </row>
    <row r="495" spans="1:6" customFormat="1" ht="15.75">
      <c r="A495" s="4" t="s">
        <v>308</v>
      </c>
      <c r="B495" s="3" t="s">
        <v>301</v>
      </c>
      <c r="C495" s="3" t="s">
        <v>223</v>
      </c>
      <c r="D495" s="5">
        <v>462</v>
      </c>
      <c r="E495" s="41">
        <v>0.4</v>
      </c>
      <c r="F495" s="42">
        <f t="shared" si="26"/>
        <v>277.2</v>
      </c>
    </row>
    <row r="496" spans="1:6" customFormat="1" ht="15.75">
      <c r="A496" s="8" t="s">
        <v>309</v>
      </c>
      <c r="B496" s="3" t="s">
        <v>301</v>
      </c>
      <c r="C496" s="3" t="s">
        <v>225</v>
      </c>
      <c r="D496" s="5">
        <v>467</v>
      </c>
      <c r="E496" s="41">
        <v>0.4</v>
      </c>
      <c r="F496" s="42">
        <f t="shared" si="26"/>
        <v>280.2</v>
      </c>
    </row>
    <row r="497" spans="1:6" customFormat="1" ht="15.75">
      <c r="A497" s="8" t="s">
        <v>310</v>
      </c>
      <c r="B497" s="3" t="s">
        <v>301</v>
      </c>
      <c r="C497" s="3" t="s">
        <v>227</v>
      </c>
      <c r="D497" s="5">
        <v>477</v>
      </c>
      <c r="E497" s="41">
        <v>0.4</v>
      </c>
      <c r="F497" s="42">
        <f t="shared" si="26"/>
        <v>286.2</v>
      </c>
    </row>
    <row r="498" spans="1:6" customFormat="1" ht="15.75">
      <c r="A498" s="8" t="s">
        <v>311</v>
      </c>
      <c r="B498" s="3" t="s">
        <v>301</v>
      </c>
      <c r="C498" s="3" t="s">
        <v>229</v>
      </c>
      <c r="D498" s="5">
        <v>484</v>
      </c>
      <c r="E498" s="41">
        <v>0.4</v>
      </c>
      <c r="F498" s="42">
        <f t="shared" si="26"/>
        <v>290.39999999999998</v>
      </c>
    </row>
    <row r="499" spans="1:6" customFormat="1" ht="15.75">
      <c r="A499" s="8" t="s">
        <v>312</v>
      </c>
      <c r="B499" s="3" t="s">
        <v>301</v>
      </c>
      <c r="C499" s="3" t="s">
        <v>285</v>
      </c>
      <c r="D499" s="5">
        <v>515</v>
      </c>
      <c r="E499" s="41">
        <v>0.4</v>
      </c>
      <c r="F499" s="42">
        <f t="shared" si="26"/>
        <v>309</v>
      </c>
    </row>
    <row r="500" spans="1:6" customFormat="1" ht="15.75">
      <c r="A500" s="8" t="s">
        <v>313</v>
      </c>
      <c r="B500" s="3" t="s">
        <v>301</v>
      </c>
      <c r="C500" s="3" t="s">
        <v>231</v>
      </c>
      <c r="D500" s="5">
        <v>469</v>
      </c>
      <c r="E500" s="41">
        <v>0.4</v>
      </c>
      <c r="F500" s="42">
        <f t="shared" si="26"/>
        <v>281.39999999999998</v>
      </c>
    </row>
    <row r="501" spans="1:6" customFormat="1" ht="15.75">
      <c r="A501" s="8" t="s">
        <v>314</v>
      </c>
      <c r="B501" s="3" t="s">
        <v>301</v>
      </c>
      <c r="C501" s="3" t="s">
        <v>233</v>
      </c>
      <c r="D501" s="5">
        <v>478</v>
      </c>
      <c r="E501" s="41">
        <v>0.4</v>
      </c>
      <c r="F501" s="42">
        <f t="shared" si="26"/>
        <v>286.8</v>
      </c>
    </row>
    <row r="502" spans="1:6" customFormat="1" ht="15.75">
      <c r="A502" s="8" t="s">
        <v>315</v>
      </c>
      <c r="B502" s="3" t="s">
        <v>301</v>
      </c>
      <c r="C502" s="3" t="s">
        <v>235</v>
      </c>
      <c r="D502" s="5">
        <v>483</v>
      </c>
      <c r="E502" s="41">
        <v>0.4</v>
      </c>
      <c r="F502" s="42">
        <f t="shared" si="26"/>
        <v>289.8</v>
      </c>
    </row>
    <row r="503" spans="1:6" customFormat="1" ht="15.75">
      <c r="A503" s="8" t="s">
        <v>316</v>
      </c>
      <c r="B503" s="3" t="s">
        <v>301</v>
      </c>
      <c r="C503" s="3" t="s">
        <v>237</v>
      </c>
      <c r="D503" s="5">
        <v>491</v>
      </c>
      <c r="E503" s="41">
        <v>0.4</v>
      </c>
      <c r="F503" s="42">
        <f t="shared" si="26"/>
        <v>294.59999999999997</v>
      </c>
    </row>
    <row r="504" spans="1:6" customFormat="1" ht="15.75">
      <c r="A504" s="4" t="s">
        <v>317</v>
      </c>
      <c r="B504" s="3" t="s">
        <v>301</v>
      </c>
      <c r="C504" s="3" t="s">
        <v>239</v>
      </c>
      <c r="D504" s="5">
        <v>514</v>
      </c>
      <c r="E504" s="41">
        <v>0.4</v>
      </c>
      <c r="F504" s="42">
        <f t="shared" si="26"/>
        <v>308.39999999999998</v>
      </c>
    </row>
    <row r="505" spans="1:6" customFormat="1" ht="15.75">
      <c r="A505" s="4" t="s">
        <v>318</v>
      </c>
      <c r="B505" s="3" t="s">
        <v>301</v>
      </c>
      <c r="C505" s="3" t="s">
        <v>292</v>
      </c>
      <c r="D505" s="5">
        <v>532</v>
      </c>
      <c r="E505" s="41">
        <v>0.4</v>
      </c>
      <c r="F505" s="42">
        <f t="shared" si="26"/>
        <v>319.2</v>
      </c>
    </row>
    <row r="506" spans="1:6" customFormat="1" ht="15.75">
      <c r="A506" s="4" t="s">
        <v>319</v>
      </c>
      <c r="B506" s="3" t="s">
        <v>301</v>
      </c>
      <c r="C506" s="3" t="s">
        <v>241</v>
      </c>
      <c r="D506" s="5">
        <v>479</v>
      </c>
      <c r="E506" s="41">
        <v>0.4</v>
      </c>
      <c r="F506" s="42">
        <f t="shared" si="26"/>
        <v>287.39999999999998</v>
      </c>
    </row>
    <row r="507" spans="1:6" customFormat="1" ht="15.75">
      <c r="A507" s="4" t="s">
        <v>320</v>
      </c>
      <c r="B507" s="3" t="s">
        <v>301</v>
      </c>
      <c r="C507" s="3" t="s">
        <v>243</v>
      </c>
      <c r="D507" s="5">
        <v>482</v>
      </c>
      <c r="E507" s="41">
        <v>0.4</v>
      </c>
      <c r="F507" s="42">
        <f t="shared" si="26"/>
        <v>289.2</v>
      </c>
    </row>
    <row r="508" spans="1:6" customFormat="1" ht="15.75">
      <c r="A508" s="4" t="s">
        <v>321</v>
      </c>
      <c r="B508" s="3" t="s">
        <v>301</v>
      </c>
      <c r="C508" s="3" t="s">
        <v>245</v>
      </c>
      <c r="D508" s="5">
        <v>485</v>
      </c>
      <c r="E508" s="41">
        <v>0.4</v>
      </c>
      <c r="F508" s="42">
        <f t="shared" si="26"/>
        <v>291</v>
      </c>
    </row>
    <row r="509" spans="1:6" customFormat="1" ht="15.75">
      <c r="A509" s="4" t="s">
        <v>322</v>
      </c>
      <c r="B509" s="3" t="s">
        <v>301</v>
      </c>
      <c r="C509" s="3" t="s">
        <v>247</v>
      </c>
      <c r="D509" s="5">
        <v>493</v>
      </c>
      <c r="E509" s="41">
        <v>0.4</v>
      </c>
      <c r="F509" s="42">
        <f t="shared" si="26"/>
        <v>295.8</v>
      </c>
    </row>
    <row r="510" spans="1:6" customFormat="1" ht="15.75">
      <c r="A510" s="4" t="s">
        <v>323</v>
      </c>
      <c r="B510" s="3" t="s">
        <v>301</v>
      </c>
      <c r="C510" s="3" t="s">
        <v>249</v>
      </c>
      <c r="D510" s="5">
        <v>501</v>
      </c>
      <c r="E510" s="41">
        <v>0.4</v>
      </c>
      <c r="F510" s="42">
        <f t="shared" si="26"/>
        <v>300.59999999999997</v>
      </c>
    </row>
    <row r="511" spans="1:6" customFormat="1" ht="15.75">
      <c r="A511" s="4" t="s">
        <v>324</v>
      </c>
      <c r="B511" s="3" t="s">
        <v>301</v>
      </c>
      <c r="C511" s="3" t="s">
        <v>299</v>
      </c>
      <c r="D511" s="5">
        <v>540</v>
      </c>
      <c r="E511" s="41">
        <v>0.4</v>
      </c>
      <c r="F511" s="42">
        <f t="shared" si="26"/>
        <v>324</v>
      </c>
    </row>
    <row r="512" spans="1:6" customFormat="1" ht="15.75">
      <c r="A512" s="4" t="s">
        <v>325</v>
      </c>
      <c r="B512" s="3" t="s">
        <v>326</v>
      </c>
      <c r="C512" s="3" t="s">
        <v>211</v>
      </c>
      <c r="D512" s="5">
        <v>437</v>
      </c>
      <c r="E512" s="41">
        <v>0.4</v>
      </c>
      <c r="F512" s="42">
        <f t="shared" si="26"/>
        <v>262.2</v>
      </c>
    </row>
    <row r="513" spans="1:6" customFormat="1" ht="15.75">
      <c r="A513" s="4" t="s">
        <v>327</v>
      </c>
      <c r="B513" s="3" t="s">
        <v>326</v>
      </c>
      <c r="C513" s="3" t="s">
        <v>213</v>
      </c>
      <c r="D513" s="5">
        <v>447</v>
      </c>
      <c r="E513" s="41">
        <v>0.4</v>
      </c>
      <c r="F513" s="42">
        <f t="shared" si="26"/>
        <v>268.2</v>
      </c>
    </row>
    <row r="514" spans="1:6" customFormat="1" ht="15.75">
      <c r="A514" s="4" t="s">
        <v>328</v>
      </c>
      <c r="B514" s="3" t="s">
        <v>326</v>
      </c>
      <c r="C514" s="3" t="s">
        <v>215</v>
      </c>
      <c r="D514" s="5">
        <v>450</v>
      </c>
      <c r="E514" s="41">
        <v>0.4</v>
      </c>
      <c r="F514" s="42">
        <f t="shared" si="26"/>
        <v>270</v>
      </c>
    </row>
    <row r="515" spans="1:6" customFormat="1" ht="15.75">
      <c r="A515" s="4" t="s">
        <v>329</v>
      </c>
      <c r="B515" s="3" t="s">
        <v>326</v>
      </c>
      <c r="C515" s="3" t="s">
        <v>217</v>
      </c>
      <c r="D515" s="5">
        <v>461</v>
      </c>
      <c r="E515" s="41">
        <v>0.4</v>
      </c>
      <c r="F515" s="42">
        <f t="shared" si="26"/>
        <v>276.59999999999997</v>
      </c>
    </row>
    <row r="516" spans="1:6" customFormat="1" ht="15.75">
      <c r="A516" s="4" t="s">
        <v>330</v>
      </c>
      <c r="B516" s="3" t="s">
        <v>326</v>
      </c>
      <c r="C516" s="3" t="s">
        <v>219</v>
      </c>
      <c r="D516" s="5">
        <v>469</v>
      </c>
      <c r="E516" s="41">
        <v>0.4</v>
      </c>
      <c r="F516" s="42">
        <f t="shared" si="26"/>
        <v>281.39999999999998</v>
      </c>
    </row>
    <row r="517" spans="1:6" customFormat="1" ht="15.75">
      <c r="A517" s="4" t="s">
        <v>331</v>
      </c>
      <c r="B517" s="3" t="s">
        <v>326</v>
      </c>
      <c r="C517" s="3" t="s">
        <v>278</v>
      </c>
      <c r="D517" s="5">
        <v>498</v>
      </c>
      <c r="E517" s="41">
        <v>0.4</v>
      </c>
      <c r="F517" s="42">
        <f t="shared" si="26"/>
        <v>298.8</v>
      </c>
    </row>
    <row r="518" spans="1:6" customFormat="1" ht="15.75">
      <c r="A518" s="4" t="s">
        <v>332</v>
      </c>
      <c r="B518" s="3" t="s">
        <v>326</v>
      </c>
      <c r="C518" s="3" t="s">
        <v>221</v>
      </c>
      <c r="D518" s="5">
        <v>452</v>
      </c>
      <c r="E518" s="41">
        <v>0.4</v>
      </c>
      <c r="F518" s="42">
        <f t="shared" si="26"/>
        <v>271.2</v>
      </c>
    </row>
    <row r="519" spans="1:6" customFormat="1" ht="15.75">
      <c r="A519" s="4" t="s">
        <v>333</v>
      </c>
      <c r="B519" s="3" t="s">
        <v>326</v>
      </c>
      <c r="C519" s="3" t="s">
        <v>223</v>
      </c>
      <c r="D519" s="5">
        <v>462</v>
      </c>
      <c r="E519" s="41">
        <v>0.4</v>
      </c>
      <c r="F519" s="42">
        <f t="shared" si="26"/>
        <v>277.2</v>
      </c>
    </row>
    <row r="520" spans="1:6" customFormat="1" ht="15.75">
      <c r="A520" s="4" t="s">
        <v>334</v>
      </c>
      <c r="B520" s="3" t="s">
        <v>326</v>
      </c>
      <c r="C520" s="3" t="s">
        <v>225</v>
      </c>
      <c r="D520" s="5">
        <v>477</v>
      </c>
      <c r="E520" s="41">
        <v>0.4</v>
      </c>
      <c r="F520" s="42">
        <f t="shared" si="26"/>
        <v>286.2</v>
      </c>
    </row>
    <row r="521" spans="1:6" customFormat="1" ht="15.75">
      <c r="A521" s="4" t="s">
        <v>335</v>
      </c>
      <c r="B521" s="3" t="s">
        <v>326</v>
      </c>
      <c r="C521" s="3" t="s">
        <v>227</v>
      </c>
      <c r="D521" s="5">
        <v>479</v>
      </c>
      <c r="E521" s="41">
        <v>0.4</v>
      </c>
      <c r="F521" s="42">
        <f t="shared" si="26"/>
        <v>287.39999999999998</v>
      </c>
    </row>
    <row r="522" spans="1:6" customFormat="1" ht="15.75">
      <c r="A522" s="4" t="s">
        <v>336</v>
      </c>
      <c r="B522" s="3" t="s">
        <v>326</v>
      </c>
      <c r="C522" s="3" t="s">
        <v>229</v>
      </c>
      <c r="D522" s="5">
        <v>484</v>
      </c>
      <c r="E522" s="41">
        <v>0.4</v>
      </c>
      <c r="F522" s="42">
        <f t="shared" si="26"/>
        <v>290.39999999999998</v>
      </c>
    </row>
    <row r="523" spans="1:6" customFormat="1" ht="15.75">
      <c r="A523" s="4" t="s">
        <v>337</v>
      </c>
      <c r="B523" s="3" t="s">
        <v>326</v>
      </c>
      <c r="C523" s="3" t="s">
        <v>285</v>
      </c>
      <c r="D523" s="5">
        <v>515</v>
      </c>
      <c r="E523" s="41">
        <v>0.4</v>
      </c>
      <c r="F523" s="42">
        <f t="shared" si="26"/>
        <v>309</v>
      </c>
    </row>
    <row r="524" spans="1:6" customFormat="1" ht="15.75">
      <c r="A524" s="4" t="s">
        <v>338</v>
      </c>
      <c r="B524" s="3" t="s">
        <v>326</v>
      </c>
      <c r="C524" s="3" t="s">
        <v>231</v>
      </c>
      <c r="D524" s="5">
        <v>470</v>
      </c>
      <c r="E524" s="41">
        <v>0.4</v>
      </c>
      <c r="F524" s="42">
        <f t="shared" si="26"/>
        <v>282</v>
      </c>
    </row>
    <row r="525" spans="1:6" customFormat="1" ht="15.75">
      <c r="A525" s="4" t="s">
        <v>339</v>
      </c>
      <c r="B525" s="3" t="s">
        <v>326</v>
      </c>
      <c r="C525" s="3" t="s">
        <v>233</v>
      </c>
      <c r="D525" s="5">
        <v>480</v>
      </c>
      <c r="E525" s="41">
        <v>0.4</v>
      </c>
      <c r="F525" s="42">
        <f t="shared" si="26"/>
        <v>288</v>
      </c>
    </row>
    <row r="526" spans="1:6" customFormat="1" ht="15.75">
      <c r="A526" s="4" t="s">
        <v>340</v>
      </c>
      <c r="B526" s="3" t="s">
        <v>326</v>
      </c>
      <c r="C526" s="3" t="s">
        <v>235</v>
      </c>
      <c r="D526" s="5">
        <v>484</v>
      </c>
      <c r="E526" s="41">
        <v>0.4</v>
      </c>
      <c r="F526" s="42">
        <f t="shared" si="26"/>
        <v>290.39999999999998</v>
      </c>
    </row>
    <row r="527" spans="1:6" customFormat="1" ht="15.75">
      <c r="A527" s="4" t="s">
        <v>341</v>
      </c>
      <c r="B527" s="3" t="s">
        <v>326</v>
      </c>
      <c r="C527" s="3" t="s">
        <v>237</v>
      </c>
      <c r="D527" s="5">
        <v>493</v>
      </c>
      <c r="E527" s="41">
        <v>0.4</v>
      </c>
      <c r="F527" s="42">
        <f t="shared" si="26"/>
        <v>295.8</v>
      </c>
    </row>
    <row r="528" spans="1:6" customFormat="1" ht="15.75">
      <c r="A528" s="4" t="s">
        <v>342</v>
      </c>
      <c r="B528" s="3" t="s">
        <v>326</v>
      </c>
      <c r="C528" s="3" t="s">
        <v>239</v>
      </c>
      <c r="D528" s="5">
        <v>500</v>
      </c>
      <c r="E528" s="41">
        <v>0.4</v>
      </c>
      <c r="F528" s="42">
        <f t="shared" si="26"/>
        <v>300</v>
      </c>
    </row>
    <row r="529" spans="1:6" customFormat="1" ht="15.75">
      <c r="A529" s="4" t="s">
        <v>343</v>
      </c>
      <c r="B529" s="3" t="s">
        <v>326</v>
      </c>
      <c r="C529" s="3" t="s">
        <v>292</v>
      </c>
      <c r="D529" s="5">
        <v>538</v>
      </c>
      <c r="E529" s="41">
        <v>0.4</v>
      </c>
      <c r="F529" s="42">
        <f t="shared" si="26"/>
        <v>322.8</v>
      </c>
    </row>
    <row r="530" spans="1:6" customFormat="1" ht="15.75">
      <c r="A530" s="4" t="s">
        <v>344</v>
      </c>
      <c r="B530" s="3" t="s">
        <v>326</v>
      </c>
      <c r="C530" s="3" t="s">
        <v>241</v>
      </c>
      <c r="D530" s="5">
        <v>485</v>
      </c>
      <c r="E530" s="41">
        <v>0.4</v>
      </c>
      <c r="F530" s="42">
        <f t="shared" si="26"/>
        <v>291</v>
      </c>
    </row>
    <row r="531" spans="1:6" customFormat="1" ht="15.75">
      <c r="A531" s="4" t="s">
        <v>345</v>
      </c>
      <c r="B531" s="3" t="s">
        <v>326</v>
      </c>
      <c r="C531" s="3" t="s">
        <v>243</v>
      </c>
      <c r="D531" s="5">
        <v>495</v>
      </c>
      <c r="E531" s="41">
        <v>0.4</v>
      </c>
      <c r="F531" s="42">
        <f t="shared" si="26"/>
        <v>297</v>
      </c>
    </row>
    <row r="532" spans="1:6" customFormat="1" ht="15.75">
      <c r="A532" s="4" t="s">
        <v>346</v>
      </c>
      <c r="B532" s="3" t="s">
        <v>326</v>
      </c>
      <c r="C532" s="3" t="s">
        <v>245</v>
      </c>
      <c r="D532" s="5">
        <v>499</v>
      </c>
      <c r="E532" s="41">
        <v>0.4</v>
      </c>
      <c r="F532" s="42">
        <f t="shared" si="26"/>
        <v>299.39999999999998</v>
      </c>
    </row>
    <row r="533" spans="1:6" customFormat="1" ht="15.75">
      <c r="A533" s="4" t="s">
        <v>347</v>
      </c>
      <c r="B533" s="3" t="s">
        <v>326</v>
      </c>
      <c r="C533" s="3" t="s">
        <v>247</v>
      </c>
      <c r="D533" s="5">
        <v>508</v>
      </c>
      <c r="E533" s="41">
        <v>0.4</v>
      </c>
      <c r="F533" s="42">
        <f t="shared" si="26"/>
        <v>304.8</v>
      </c>
    </row>
    <row r="534" spans="1:6" customFormat="1" ht="15.75">
      <c r="A534" s="4" t="s">
        <v>348</v>
      </c>
      <c r="B534" s="3" t="s">
        <v>326</v>
      </c>
      <c r="C534" s="3" t="s">
        <v>249</v>
      </c>
      <c r="D534" s="5">
        <v>518</v>
      </c>
      <c r="E534" s="41">
        <v>0.4</v>
      </c>
      <c r="F534" s="42">
        <f t="shared" si="26"/>
        <v>310.8</v>
      </c>
    </row>
    <row r="535" spans="1:6" customFormat="1" ht="15.75">
      <c r="A535" s="4" t="s">
        <v>349</v>
      </c>
      <c r="B535" s="3" t="s">
        <v>326</v>
      </c>
      <c r="C535" s="3" t="s">
        <v>299</v>
      </c>
      <c r="D535" s="5">
        <v>553</v>
      </c>
      <c r="E535" s="41">
        <v>0.4</v>
      </c>
      <c r="F535" s="42">
        <f t="shared" si="26"/>
        <v>331.8</v>
      </c>
    </row>
    <row r="536" spans="1:6" customFormat="1" ht="15.75">
      <c r="A536" s="4" t="s">
        <v>350</v>
      </c>
      <c r="B536" s="3" t="s">
        <v>351</v>
      </c>
      <c r="C536" s="3" t="s">
        <v>211</v>
      </c>
      <c r="D536" s="5">
        <v>504</v>
      </c>
      <c r="E536" s="41">
        <v>0.4</v>
      </c>
      <c r="F536" s="42">
        <f t="shared" si="26"/>
        <v>302.39999999999998</v>
      </c>
    </row>
    <row r="537" spans="1:6" customFormat="1" ht="15.75">
      <c r="A537" s="4" t="s">
        <v>352</v>
      </c>
      <c r="B537" s="3" t="s">
        <v>351</v>
      </c>
      <c r="C537" s="3" t="s">
        <v>213</v>
      </c>
      <c r="D537" s="5">
        <v>515</v>
      </c>
      <c r="E537" s="41">
        <v>0.4</v>
      </c>
      <c r="F537" s="42">
        <f t="shared" si="26"/>
        <v>309</v>
      </c>
    </row>
    <row r="538" spans="1:6" customFormat="1" ht="15.75">
      <c r="A538" s="4" t="s">
        <v>353</v>
      </c>
      <c r="B538" s="3" t="s">
        <v>351</v>
      </c>
      <c r="C538" s="3" t="s">
        <v>215</v>
      </c>
      <c r="D538" s="5">
        <v>521</v>
      </c>
      <c r="E538" s="41">
        <v>0.4</v>
      </c>
      <c r="F538" s="42">
        <f t="shared" si="26"/>
        <v>312.59999999999997</v>
      </c>
    </row>
    <row r="539" spans="1:6" customFormat="1" ht="15.75">
      <c r="A539" s="4" t="s">
        <v>354</v>
      </c>
      <c r="B539" s="3" t="s">
        <v>351</v>
      </c>
      <c r="C539" s="3" t="s">
        <v>217</v>
      </c>
      <c r="D539" s="5">
        <v>532</v>
      </c>
      <c r="E539" s="41">
        <v>0.4</v>
      </c>
      <c r="F539" s="42">
        <f t="shared" si="26"/>
        <v>319.2</v>
      </c>
    </row>
    <row r="540" spans="1:6" customFormat="1" ht="15.75">
      <c r="A540" s="4" t="s">
        <v>355</v>
      </c>
      <c r="B540" s="3" t="s">
        <v>351</v>
      </c>
      <c r="C540" s="3" t="s">
        <v>219</v>
      </c>
      <c r="D540" s="5">
        <v>541</v>
      </c>
      <c r="E540" s="41">
        <v>0.4</v>
      </c>
      <c r="F540" s="42">
        <f t="shared" si="26"/>
        <v>324.59999999999997</v>
      </c>
    </row>
    <row r="541" spans="1:6" customFormat="1" ht="15.75">
      <c r="A541" s="4" t="s">
        <v>356</v>
      </c>
      <c r="B541" s="3" t="s">
        <v>351</v>
      </c>
      <c r="C541" s="3" t="s">
        <v>278</v>
      </c>
      <c r="D541" s="5">
        <v>574</v>
      </c>
      <c r="E541" s="41">
        <v>0.4</v>
      </c>
      <c r="F541" s="42">
        <f t="shared" si="26"/>
        <v>344.4</v>
      </c>
    </row>
    <row r="542" spans="1:6" customFormat="1" ht="15.75">
      <c r="A542" s="4" t="s">
        <v>357</v>
      </c>
      <c r="B542" s="3" t="s">
        <v>351</v>
      </c>
      <c r="C542" s="3" t="s">
        <v>221</v>
      </c>
      <c r="D542" s="5">
        <v>522</v>
      </c>
      <c r="E542" s="41">
        <v>0.4</v>
      </c>
      <c r="F542" s="42">
        <f t="shared" si="26"/>
        <v>313.2</v>
      </c>
    </row>
    <row r="543" spans="1:6" customFormat="1" ht="15.75">
      <c r="A543" s="4" t="s">
        <v>358</v>
      </c>
      <c r="B543" s="3" t="s">
        <v>351</v>
      </c>
      <c r="C543" s="3" t="s">
        <v>223</v>
      </c>
      <c r="D543" s="5">
        <v>536</v>
      </c>
      <c r="E543" s="41">
        <v>0.4</v>
      </c>
      <c r="F543" s="42">
        <f t="shared" si="26"/>
        <v>321.59999999999997</v>
      </c>
    </row>
    <row r="544" spans="1:6" customFormat="1" ht="15.75">
      <c r="A544" s="4" t="s">
        <v>359</v>
      </c>
      <c r="B544" s="3" t="s">
        <v>351</v>
      </c>
      <c r="C544" s="3" t="s">
        <v>225</v>
      </c>
      <c r="D544" s="5">
        <v>540</v>
      </c>
      <c r="E544" s="41">
        <v>0.4</v>
      </c>
      <c r="F544" s="42">
        <f t="shared" si="26"/>
        <v>324</v>
      </c>
    </row>
    <row r="545" spans="1:6" customFormat="1" ht="15.75">
      <c r="A545" s="4" t="s">
        <v>360</v>
      </c>
      <c r="B545" s="3" t="s">
        <v>351</v>
      </c>
      <c r="C545" s="3" t="s">
        <v>227</v>
      </c>
      <c r="D545" s="5">
        <v>550</v>
      </c>
      <c r="E545" s="41">
        <v>0.4</v>
      </c>
      <c r="F545" s="42">
        <f t="shared" si="26"/>
        <v>330</v>
      </c>
    </row>
    <row r="546" spans="1:6" customFormat="1" ht="15.75">
      <c r="A546" s="4" t="s">
        <v>361</v>
      </c>
      <c r="B546" s="3" t="s">
        <v>351</v>
      </c>
      <c r="C546" s="3" t="s">
        <v>229</v>
      </c>
      <c r="D546" s="5">
        <v>557</v>
      </c>
      <c r="E546" s="41">
        <v>0.4</v>
      </c>
      <c r="F546" s="42">
        <f t="shared" si="26"/>
        <v>334.2</v>
      </c>
    </row>
    <row r="547" spans="1:6" customFormat="1" ht="15.75">
      <c r="A547" s="4" t="s">
        <v>362</v>
      </c>
      <c r="B547" s="3" t="s">
        <v>351</v>
      </c>
      <c r="C547" s="3" t="s">
        <v>285</v>
      </c>
      <c r="D547" s="5">
        <v>597</v>
      </c>
      <c r="E547" s="41">
        <v>0.4</v>
      </c>
      <c r="F547" s="42">
        <f t="shared" si="26"/>
        <v>358.2</v>
      </c>
    </row>
    <row r="548" spans="1:6" customFormat="1" ht="15.75">
      <c r="A548" s="4" t="s">
        <v>363</v>
      </c>
      <c r="B548" s="3" t="s">
        <v>351</v>
      </c>
      <c r="C548" s="3" t="s">
        <v>231</v>
      </c>
      <c r="D548" s="5">
        <v>544</v>
      </c>
      <c r="E548" s="41">
        <v>0.4</v>
      </c>
      <c r="F548" s="42">
        <f t="shared" si="26"/>
        <v>326.39999999999998</v>
      </c>
    </row>
    <row r="549" spans="1:6" customFormat="1" ht="15.75">
      <c r="A549" s="4" t="s">
        <v>364</v>
      </c>
      <c r="B549" s="3" t="s">
        <v>351</v>
      </c>
      <c r="C549" s="3" t="s">
        <v>233</v>
      </c>
      <c r="D549" s="5">
        <v>553</v>
      </c>
      <c r="E549" s="41">
        <v>0.4</v>
      </c>
      <c r="F549" s="42">
        <f t="shared" si="26"/>
        <v>331.8</v>
      </c>
    </row>
    <row r="550" spans="1:6" customFormat="1" ht="15.75">
      <c r="A550" s="4" t="s">
        <v>365</v>
      </c>
      <c r="B550" s="3" t="s">
        <v>351</v>
      </c>
      <c r="C550" s="3" t="s">
        <v>235</v>
      </c>
      <c r="D550" s="5">
        <v>557</v>
      </c>
      <c r="E550" s="41">
        <v>0.4</v>
      </c>
      <c r="F550" s="42">
        <f t="shared" si="26"/>
        <v>334.2</v>
      </c>
    </row>
    <row r="551" spans="1:6" customFormat="1" ht="15.75">
      <c r="A551" s="4" t="s">
        <v>366</v>
      </c>
      <c r="B551" s="3" t="s">
        <v>351</v>
      </c>
      <c r="C551" s="3" t="s">
        <v>237</v>
      </c>
      <c r="D551" s="5">
        <v>569</v>
      </c>
      <c r="E551" s="41">
        <v>0.4</v>
      </c>
      <c r="F551" s="42">
        <f t="shared" si="26"/>
        <v>341.4</v>
      </c>
    </row>
    <row r="552" spans="1:6" customFormat="1" ht="15.75">
      <c r="A552" s="4" t="s">
        <v>367</v>
      </c>
      <c r="B552" s="3" t="s">
        <v>351</v>
      </c>
      <c r="C552" s="3" t="s">
        <v>239</v>
      </c>
      <c r="D552" s="5">
        <v>578</v>
      </c>
      <c r="E552" s="41">
        <v>0.4</v>
      </c>
      <c r="F552" s="42">
        <f t="shared" si="26"/>
        <v>346.8</v>
      </c>
    </row>
    <row r="553" spans="1:6" customFormat="1" ht="15.75">
      <c r="A553" s="4" t="s">
        <v>368</v>
      </c>
      <c r="B553" s="3" t="s">
        <v>351</v>
      </c>
      <c r="C553" s="3" t="s">
        <v>292</v>
      </c>
      <c r="D553" s="5">
        <v>618</v>
      </c>
      <c r="E553" s="41">
        <v>0.4</v>
      </c>
      <c r="F553" s="42">
        <f t="shared" si="26"/>
        <v>370.8</v>
      </c>
    </row>
    <row r="554" spans="1:6" customFormat="1" ht="15.75">
      <c r="A554" s="4" t="s">
        <v>369</v>
      </c>
      <c r="B554" s="3" t="s">
        <v>351</v>
      </c>
      <c r="C554" s="3" t="s">
        <v>241</v>
      </c>
      <c r="D554" s="5">
        <v>568</v>
      </c>
      <c r="E554" s="41">
        <v>0.4</v>
      </c>
      <c r="F554" s="42">
        <f t="shared" si="26"/>
        <v>340.8</v>
      </c>
    </row>
    <row r="555" spans="1:6" customFormat="1" ht="15.75">
      <c r="A555" s="4" t="s">
        <v>370</v>
      </c>
      <c r="B555" s="3" t="s">
        <v>351</v>
      </c>
      <c r="C555" s="3" t="s">
        <v>243</v>
      </c>
      <c r="D555" s="5">
        <v>578</v>
      </c>
      <c r="E555" s="41">
        <v>0.4</v>
      </c>
      <c r="F555" s="42">
        <f t="shared" si="26"/>
        <v>346.8</v>
      </c>
    </row>
    <row r="556" spans="1:6" customFormat="1" ht="15.75">
      <c r="A556" s="4" t="s">
        <v>371</v>
      </c>
      <c r="B556" s="3" t="s">
        <v>351</v>
      </c>
      <c r="C556" s="3" t="s">
        <v>245</v>
      </c>
      <c r="D556" s="5">
        <v>584</v>
      </c>
      <c r="E556" s="41">
        <v>0.4</v>
      </c>
      <c r="F556" s="42">
        <f t="shared" ref="F556:F619" si="27">D556*(1-E556)</f>
        <v>350.4</v>
      </c>
    </row>
    <row r="557" spans="1:6" customFormat="1" ht="15.75">
      <c r="A557" s="4" t="s">
        <v>372</v>
      </c>
      <c r="B557" s="3" t="s">
        <v>351</v>
      </c>
      <c r="C557" s="3" t="s">
        <v>247</v>
      </c>
      <c r="D557" s="5">
        <v>596</v>
      </c>
      <c r="E557" s="41">
        <v>0.4</v>
      </c>
      <c r="F557" s="42">
        <f t="shared" si="27"/>
        <v>357.59999999999997</v>
      </c>
    </row>
    <row r="558" spans="1:6" customFormat="1" ht="15.75">
      <c r="A558" s="4" t="s">
        <v>373</v>
      </c>
      <c r="B558" s="3" t="s">
        <v>351</v>
      </c>
      <c r="C558" s="3" t="s">
        <v>249</v>
      </c>
      <c r="D558" s="5">
        <v>605</v>
      </c>
      <c r="E558" s="41">
        <v>0.4</v>
      </c>
      <c r="F558" s="42">
        <f t="shared" si="27"/>
        <v>363</v>
      </c>
    </row>
    <row r="559" spans="1:6" customFormat="1" ht="15.75">
      <c r="A559" s="4" t="s">
        <v>374</v>
      </c>
      <c r="B559" s="3" t="s">
        <v>351</v>
      </c>
      <c r="C559" s="3" t="s">
        <v>299</v>
      </c>
      <c r="D559" s="5">
        <v>647</v>
      </c>
      <c r="E559" s="41">
        <v>0.4</v>
      </c>
      <c r="F559" s="42">
        <f t="shared" si="27"/>
        <v>388.2</v>
      </c>
    </row>
    <row r="560" spans="1:6" customFormat="1" ht="15.75">
      <c r="A560" s="4" t="s">
        <v>375</v>
      </c>
      <c r="B560" s="3" t="s">
        <v>376</v>
      </c>
      <c r="C560" s="3" t="s">
        <v>211</v>
      </c>
      <c r="D560" s="5">
        <v>405</v>
      </c>
      <c r="E560" s="41">
        <v>0.4</v>
      </c>
      <c r="F560" s="42">
        <f t="shared" si="27"/>
        <v>243</v>
      </c>
    </row>
    <row r="561" spans="1:6" customFormat="1" ht="15.75">
      <c r="A561" s="4" t="s">
        <v>377</v>
      </c>
      <c r="B561" s="3" t="s">
        <v>376</v>
      </c>
      <c r="C561" s="3" t="s">
        <v>213</v>
      </c>
      <c r="D561" s="5">
        <v>411</v>
      </c>
      <c r="E561" s="41">
        <v>0.4</v>
      </c>
      <c r="F561" s="42">
        <f t="shared" si="27"/>
        <v>246.6</v>
      </c>
    </row>
    <row r="562" spans="1:6" customFormat="1" ht="15.75">
      <c r="A562" s="4" t="s">
        <v>378</v>
      </c>
      <c r="B562" s="3" t="s">
        <v>376</v>
      </c>
      <c r="C562" s="3" t="s">
        <v>215</v>
      </c>
      <c r="D562" s="5">
        <v>416</v>
      </c>
      <c r="E562" s="41">
        <v>0.4</v>
      </c>
      <c r="F562" s="42">
        <f t="shared" si="27"/>
        <v>249.6</v>
      </c>
    </row>
    <row r="563" spans="1:6" customFormat="1" ht="15.75">
      <c r="A563" s="4" t="s">
        <v>379</v>
      </c>
      <c r="B563" s="3" t="s">
        <v>376</v>
      </c>
      <c r="C563" s="3" t="s">
        <v>217</v>
      </c>
      <c r="D563" s="5">
        <v>423</v>
      </c>
      <c r="E563" s="41">
        <v>0.4</v>
      </c>
      <c r="F563" s="42">
        <f t="shared" si="27"/>
        <v>253.79999999999998</v>
      </c>
    </row>
    <row r="564" spans="1:6" customFormat="1" ht="15.75">
      <c r="A564" s="4" t="s">
        <v>380</v>
      </c>
      <c r="B564" s="3" t="s">
        <v>376</v>
      </c>
      <c r="C564" s="3" t="s">
        <v>219</v>
      </c>
      <c r="D564" s="5">
        <v>465</v>
      </c>
      <c r="E564" s="41">
        <v>0.4</v>
      </c>
      <c r="F564" s="42">
        <f t="shared" si="27"/>
        <v>279</v>
      </c>
    </row>
    <row r="565" spans="1:6" customFormat="1" ht="15.75">
      <c r="A565" s="4" t="s">
        <v>381</v>
      </c>
      <c r="B565" s="3" t="s">
        <v>376</v>
      </c>
      <c r="C565" s="3" t="s">
        <v>278</v>
      </c>
      <c r="D565" s="5">
        <v>494</v>
      </c>
      <c r="E565" s="41">
        <v>0.4</v>
      </c>
      <c r="F565" s="42">
        <f t="shared" si="27"/>
        <v>296.39999999999998</v>
      </c>
    </row>
    <row r="566" spans="1:6" customFormat="1" ht="15.75">
      <c r="A566" s="4" t="s">
        <v>382</v>
      </c>
      <c r="B566" s="3" t="s">
        <v>376</v>
      </c>
      <c r="C566" s="3" t="s">
        <v>221</v>
      </c>
      <c r="D566" s="5">
        <v>419</v>
      </c>
      <c r="E566" s="41">
        <v>0.4</v>
      </c>
      <c r="F566" s="42">
        <f t="shared" si="27"/>
        <v>251.39999999999998</v>
      </c>
    </row>
    <row r="567" spans="1:6" customFormat="1" ht="15.75">
      <c r="A567" s="4" t="s">
        <v>383</v>
      </c>
      <c r="B567" s="3" t="s">
        <v>376</v>
      </c>
      <c r="C567" s="3" t="s">
        <v>223</v>
      </c>
      <c r="D567" s="5">
        <v>427</v>
      </c>
      <c r="E567" s="41">
        <v>0.4</v>
      </c>
      <c r="F567" s="42">
        <f t="shared" si="27"/>
        <v>256.2</v>
      </c>
    </row>
    <row r="568" spans="1:6" customFormat="1" ht="15.75">
      <c r="A568" s="4" t="s">
        <v>384</v>
      </c>
      <c r="B568" s="3" t="s">
        <v>376</v>
      </c>
      <c r="C568" s="3" t="s">
        <v>225</v>
      </c>
      <c r="D568" s="5">
        <v>432</v>
      </c>
      <c r="E568" s="41">
        <v>0.4</v>
      </c>
      <c r="F568" s="42">
        <f t="shared" si="27"/>
        <v>259.2</v>
      </c>
    </row>
    <row r="569" spans="1:6" customFormat="1" ht="15.75">
      <c r="A569" s="4" t="s">
        <v>385</v>
      </c>
      <c r="B569" s="3" t="s">
        <v>376</v>
      </c>
      <c r="C569" s="3" t="s">
        <v>227</v>
      </c>
      <c r="D569" s="5">
        <v>438</v>
      </c>
      <c r="E569" s="41">
        <v>0.4</v>
      </c>
      <c r="F569" s="42">
        <f t="shared" si="27"/>
        <v>262.8</v>
      </c>
    </row>
    <row r="570" spans="1:6" customFormat="1" ht="15.75">
      <c r="A570" s="4" t="s">
        <v>386</v>
      </c>
      <c r="B570" s="3" t="s">
        <v>376</v>
      </c>
      <c r="C570" s="3" t="s">
        <v>229</v>
      </c>
      <c r="D570" s="5">
        <v>448</v>
      </c>
      <c r="E570" s="41">
        <v>0.4</v>
      </c>
      <c r="F570" s="42">
        <f t="shared" si="27"/>
        <v>268.8</v>
      </c>
    </row>
    <row r="571" spans="1:6" customFormat="1" ht="15.75">
      <c r="A571" s="4" t="s">
        <v>387</v>
      </c>
      <c r="B571" s="3" t="s">
        <v>376</v>
      </c>
      <c r="C571" s="3" t="s">
        <v>285</v>
      </c>
      <c r="D571" s="5">
        <v>479</v>
      </c>
      <c r="E571" s="41">
        <v>0.4</v>
      </c>
      <c r="F571" s="42">
        <f t="shared" si="27"/>
        <v>287.39999999999998</v>
      </c>
    </row>
    <row r="572" spans="1:6" customFormat="1" ht="15.75">
      <c r="A572" s="4" t="s">
        <v>388</v>
      </c>
      <c r="B572" s="3" t="s">
        <v>376</v>
      </c>
      <c r="C572" s="3" t="s">
        <v>231</v>
      </c>
      <c r="D572" s="5">
        <v>434</v>
      </c>
      <c r="E572" s="41">
        <v>0.4</v>
      </c>
      <c r="F572" s="42">
        <f t="shared" si="27"/>
        <v>260.39999999999998</v>
      </c>
    </row>
    <row r="573" spans="1:6" customFormat="1" ht="15.75">
      <c r="A573" s="4" t="s">
        <v>389</v>
      </c>
      <c r="B573" s="3" t="s">
        <v>376</v>
      </c>
      <c r="C573" s="3" t="s">
        <v>233</v>
      </c>
      <c r="D573" s="5">
        <v>439</v>
      </c>
      <c r="E573" s="41">
        <v>0.4</v>
      </c>
      <c r="F573" s="42">
        <f t="shared" si="27"/>
        <v>263.39999999999998</v>
      </c>
    </row>
    <row r="574" spans="1:6" customFormat="1" ht="15.75">
      <c r="A574" s="4" t="s">
        <v>390</v>
      </c>
      <c r="B574" s="3" t="s">
        <v>376</v>
      </c>
      <c r="C574" s="3" t="s">
        <v>235</v>
      </c>
      <c r="D574" s="5">
        <v>447</v>
      </c>
      <c r="E574" s="41">
        <v>0.4</v>
      </c>
      <c r="F574" s="42">
        <f t="shared" si="27"/>
        <v>268.2</v>
      </c>
    </row>
    <row r="575" spans="1:6" customFormat="1" ht="15.75">
      <c r="A575" s="4" t="s">
        <v>391</v>
      </c>
      <c r="B575" s="3" t="s">
        <v>376</v>
      </c>
      <c r="C575" s="3" t="s">
        <v>237</v>
      </c>
      <c r="D575" s="5">
        <v>457</v>
      </c>
      <c r="E575" s="41">
        <v>0.4</v>
      </c>
      <c r="F575" s="42">
        <f t="shared" si="27"/>
        <v>274.2</v>
      </c>
    </row>
    <row r="576" spans="1:6" customFormat="1" ht="15.75">
      <c r="A576" s="4" t="s">
        <v>392</v>
      </c>
      <c r="B576" s="3" t="s">
        <v>376</v>
      </c>
      <c r="C576" s="3" t="s">
        <v>239</v>
      </c>
      <c r="D576" s="5">
        <v>465</v>
      </c>
      <c r="E576" s="41">
        <v>0.4</v>
      </c>
      <c r="F576" s="42">
        <f t="shared" si="27"/>
        <v>279</v>
      </c>
    </row>
    <row r="577" spans="1:6" customFormat="1" ht="15.75">
      <c r="A577" s="4" t="s">
        <v>393</v>
      </c>
      <c r="B577" s="3" t="s">
        <v>376</v>
      </c>
      <c r="C577" s="3" t="s">
        <v>292</v>
      </c>
      <c r="D577" s="5">
        <v>493</v>
      </c>
      <c r="E577" s="41">
        <v>0.4</v>
      </c>
      <c r="F577" s="42">
        <f t="shared" si="27"/>
        <v>295.8</v>
      </c>
    </row>
    <row r="578" spans="1:6" customFormat="1" ht="15.75">
      <c r="A578" s="4" t="s">
        <v>394</v>
      </c>
      <c r="B578" s="3" t="s">
        <v>376</v>
      </c>
      <c r="C578" s="3" t="s">
        <v>241</v>
      </c>
      <c r="D578" s="5">
        <v>447</v>
      </c>
      <c r="E578" s="41">
        <v>0.4</v>
      </c>
      <c r="F578" s="42">
        <f t="shared" si="27"/>
        <v>268.2</v>
      </c>
    </row>
    <row r="579" spans="1:6" customFormat="1" ht="15.75">
      <c r="A579" s="4" t="s">
        <v>395</v>
      </c>
      <c r="B579" s="3" t="s">
        <v>376</v>
      </c>
      <c r="C579" s="3" t="s">
        <v>243</v>
      </c>
      <c r="D579" s="5">
        <v>458</v>
      </c>
      <c r="E579" s="41">
        <v>0.4</v>
      </c>
      <c r="F579" s="42">
        <f t="shared" si="27"/>
        <v>274.8</v>
      </c>
    </row>
    <row r="580" spans="1:6" customFormat="1" ht="15.75">
      <c r="A580" s="4" t="s">
        <v>396</v>
      </c>
      <c r="B580" s="3" t="s">
        <v>376</v>
      </c>
      <c r="C580" s="3" t="s">
        <v>245</v>
      </c>
      <c r="D580" s="5">
        <v>461</v>
      </c>
      <c r="E580" s="41">
        <v>0.4</v>
      </c>
      <c r="F580" s="42">
        <f t="shared" si="27"/>
        <v>276.59999999999997</v>
      </c>
    </row>
    <row r="581" spans="1:6" customFormat="1" ht="15.75">
      <c r="A581" s="4" t="s">
        <v>397</v>
      </c>
      <c r="B581" s="3" t="s">
        <v>376</v>
      </c>
      <c r="C581" s="3" t="s">
        <v>247</v>
      </c>
      <c r="D581" s="5">
        <v>469</v>
      </c>
      <c r="E581" s="41">
        <v>0.4</v>
      </c>
      <c r="F581" s="42">
        <f t="shared" si="27"/>
        <v>281.39999999999998</v>
      </c>
    </row>
    <row r="582" spans="1:6" customFormat="1" ht="15.75">
      <c r="A582" s="4" t="s">
        <v>398</v>
      </c>
      <c r="B582" s="3" t="s">
        <v>376</v>
      </c>
      <c r="C582" s="3" t="s">
        <v>249</v>
      </c>
      <c r="D582" s="5">
        <v>478</v>
      </c>
      <c r="E582" s="41">
        <v>0.4</v>
      </c>
      <c r="F582" s="42">
        <f t="shared" si="27"/>
        <v>286.8</v>
      </c>
    </row>
    <row r="583" spans="1:6" customFormat="1" ht="15.75">
      <c r="A583" s="4" t="s">
        <v>399</v>
      </c>
      <c r="B583" s="3" t="s">
        <v>376</v>
      </c>
      <c r="C583" s="3" t="s">
        <v>299</v>
      </c>
      <c r="D583" s="5">
        <v>506</v>
      </c>
      <c r="E583" s="41">
        <v>0.4</v>
      </c>
      <c r="F583" s="42">
        <f t="shared" si="27"/>
        <v>303.59999999999997</v>
      </c>
    </row>
    <row r="584" spans="1:6" customFormat="1" ht="15.75">
      <c r="A584" s="4" t="s">
        <v>400</v>
      </c>
      <c r="B584" s="3" t="s">
        <v>401</v>
      </c>
      <c r="C584" s="3" t="s">
        <v>211</v>
      </c>
      <c r="D584" s="5">
        <v>539</v>
      </c>
      <c r="E584" s="41">
        <v>0.4</v>
      </c>
      <c r="F584" s="42">
        <f t="shared" si="27"/>
        <v>323.39999999999998</v>
      </c>
    </row>
    <row r="585" spans="1:6" customFormat="1" ht="15.75">
      <c r="A585" s="4" t="s">
        <v>402</v>
      </c>
      <c r="B585" s="3" t="s">
        <v>401</v>
      </c>
      <c r="C585" s="3" t="s">
        <v>213</v>
      </c>
      <c r="D585" s="5">
        <v>549</v>
      </c>
      <c r="E585" s="41">
        <v>0.4</v>
      </c>
      <c r="F585" s="42">
        <f t="shared" si="27"/>
        <v>329.4</v>
      </c>
    </row>
    <row r="586" spans="1:6" customFormat="1" ht="15.75">
      <c r="A586" s="4" t="s">
        <v>403</v>
      </c>
      <c r="B586" s="3" t="s">
        <v>401</v>
      </c>
      <c r="C586" s="3" t="s">
        <v>215</v>
      </c>
      <c r="D586" s="5">
        <v>553</v>
      </c>
      <c r="E586" s="41">
        <v>0.4</v>
      </c>
      <c r="F586" s="42">
        <f t="shared" si="27"/>
        <v>331.8</v>
      </c>
    </row>
    <row r="587" spans="1:6" customFormat="1" ht="15.75">
      <c r="A587" s="4" t="s">
        <v>404</v>
      </c>
      <c r="B587" s="3" t="s">
        <v>401</v>
      </c>
      <c r="C587" s="3" t="s">
        <v>217</v>
      </c>
      <c r="D587" s="5">
        <v>563</v>
      </c>
      <c r="E587" s="41">
        <v>0.4</v>
      </c>
      <c r="F587" s="42">
        <f t="shared" si="27"/>
        <v>337.8</v>
      </c>
    </row>
    <row r="588" spans="1:6" customFormat="1" ht="15.75">
      <c r="A588" s="4" t="s">
        <v>405</v>
      </c>
      <c r="B588" s="3" t="s">
        <v>401</v>
      </c>
      <c r="C588" s="3" t="s">
        <v>219</v>
      </c>
      <c r="D588" s="5">
        <v>571</v>
      </c>
      <c r="E588" s="41">
        <v>0.4</v>
      </c>
      <c r="F588" s="42">
        <f t="shared" si="27"/>
        <v>342.59999999999997</v>
      </c>
    </row>
    <row r="589" spans="1:6" customFormat="1" ht="15.75">
      <c r="A589" s="4" t="s">
        <v>406</v>
      </c>
      <c r="B589" s="3" t="s">
        <v>401</v>
      </c>
      <c r="C589" s="3" t="s">
        <v>278</v>
      </c>
      <c r="D589" s="5">
        <v>613</v>
      </c>
      <c r="E589" s="41">
        <v>0.4</v>
      </c>
      <c r="F589" s="42">
        <f t="shared" si="27"/>
        <v>367.8</v>
      </c>
    </row>
    <row r="590" spans="1:6" customFormat="1" ht="15.75">
      <c r="A590" s="4" t="s">
        <v>407</v>
      </c>
      <c r="B590" s="3" t="s">
        <v>401</v>
      </c>
      <c r="C590" s="3" t="s">
        <v>221</v>
      </c>
      <c r="D590" s="5">
        <v>553</v>
      </c>
      <c r="E590" s="41">
        <v>0.4</v>
      </c>
      <c r="F590" s="42">
        <f t="shared" si="27"/>
        <v>331.8</v>
      </c>
    </row>
    <row r="591" spans="1:6" customFormat="1" ht="15.75">
      <c r="A591" s="4" t="s">
        <v>408</v>
      </c>
      <c r="B591" s="3" t="s">
        <v>401</v>
      </c>
      <c r="C591" s="3" t="s">
        <v>223</v>
      </c>
      <c r="D591" s="5">
        <v>560</v>
      </c>
      <c r="E591" s="41">
        <v>0.4</v>
      </c>
      <c r="F591" s="42">
        <f t="shared" si="27"/>
        <v>336</v>
      </c>
    </row>
    <row r="592" spans="1:6" customFormat="1" ht="15.75">
      <c r="A592" s="4" t="s">
        <v>409</v>
      </c>
      <c r="B592" s="3" t="s">
        <v>401</v>
      </c>
      <c r="C592" s="3" t="s">
        <v>225</v>
      </c>
      <c r="D592" s="5">
        <v>568</v>
      </c>
      <c r="E592" s="41">
        <v>0.4</v>
      </c>
      <c r="F592" s="42">
        <f t="shared" si="27"/>
        <v>340.8</v>
      </c>
    </row>
    <row r="593" spans="1:6" customFormat="1" ht="15.75">
      <c r="A593" s="4" t="s">
        <v>410</v>
      </c>
      <c r="B593" s="3" t="s">
        <v>401</v>
      </c>
      <c r="C593" s="3" t="s">
        <v>227</v>
      </c>
      <c r="D593" s="5">
        <v>578</v>
      </c>
      <c r="E593" s="41">
        <v>0.4</v>
      </c>
      <c r="F593" s="42">
        <f t="shared" si="27"/>
        <v>346.8</v>
      </c>
    </row>
    <row r="594" spans="1:6" customFormat="1" ht="15.75">
      <c r="A594" s="4" t="s">
        <v>411</v>
      </c>
      <c r="B594" s="3" t="s">
        <v>401</v>
      </c>
      <c r="C594" s="3" t="s">
        <v>229</v>
      </c>
      <c r="D594" s="5">
        <v>619</v>
      </c>
      <c r="E594" s="41">
        <v>0.4</v>
      </c>
      <c r="F594" s="42">
        <f t="shared" si="27"/>
        <v>371.4</v>
      </c>
    </row>
    <row r="595" spans="1:6" customFormat="1" ht="15.75">
      <c r="A595" s="4" t="s">
        <v>412</v>
      </c>
      <c r="B595" s="3" t="s">
        <v>401</v>
      </c>
      <c r="C595" s="3" t="s">
        <v>285</v>
      </c>
      <c r="D595" s="5">
        <v>658</v>
      </c>
      <c r="E595" s="41">
        <v>0.4</v>
      </c>
      <c r="F595" s="42">
        <f t="shared" si="27"/>
        <v>394.8</v>
      </c>
    </row>
    <row r="596" spans="1:6" customFormat="1" ht="15.75">
      <c r="A596" s="4" t="s">
        <v>413</v>
      </c>
      <c r="B596" s="3" t="s">
        <v>401</v>
      </c>
      <c r="C596" s="3" t="s">
        <v>231</v>
      </c>
      <c r="D596" s="5">
        <v>569</v>
      </c>
      <c r="E596" s="41">
        <v>0.4</v>
      </c>
      <c r="F596" s="42">
        <f t="shared" si="27"/>
        <v>341.4</v>
      </c>
    </row>
    <row r="597" spans="1:6" customFormat="1" ht="15.75">
      <c r="A597" s="4" t="s">
        <v>414</v>
      </c>
      <c r="B597" s="3" t="s">
        <v>401</v>
      </c>
      <c r="C597" s="3" t="s">
        <v>233</v>
      </c>
      <c r="D597" s="5">
        <v>580</v>
      </c>
      <c r="E597" s="41">
        <v>0.4</v>
      </c>
      <c r="F597" s="42">
        <f t="shared" si="27"/>
        <v>348</v>
      </c>
    </row>
    <row r="598" spans="1:6" customFormat="1" ht="15.75">
      <c r="A598" s="4" t="s">
        <v>415</v>
      </c>
      <c r="B598" s="3" t="s">
        <v>401</v>
      </c>
      <c r="C598" s="3" t="s">
        <v>235</v>
      </c>
      <c r="D598" s="5">
        <v>586</v>
      </c>
      <c r="E598" s="41">
        <v>0.4</v>
      </c>
      <c r="F598" s="42">
        <f t="shared" si="27"/>
        <v>351.59999999999997</v>
      </c>
    </row>
    <row r="599" spans="1:6" customFormat="1" ht="15.75">
      <c r="A599" s="4" t="s">
        <v>416</v>
      </c>
      <c r="B599" s="3" t="s">
        <v>401</v>
      </c>
      <c r="C599" s="3" t="s">
        <v>237</v>
      </c>
      <c r="D599" s="5">
        <v>598</v>
      </c>
      <c r="E599" s="41">
        <v>0.4</v>
      </c>
      <c r="F599" s="42">
        <f t="shared" si="27"/>
        <v>358.8</v>
      </c>
    </row>
    <row r="600" spans="1:6" customFormat="1" ht="15.75">
      <c r="A600" s="4" t="s">
        <v>417</v>
      </c>
      <c r="B600" s="3" t="s">
        <v>401</v>
      </c>
      <c r="C600" s="3" t="s">
        <v>239</v>
      </c>
      <c r="D600" s="5">
        <v>607</v>
      </c>
      <c r="E600" s="41">
        <v>0.4</v>
      </c>
      <c r="F600" s="42">
        <f t="shared" si="27"/>
        <v>364.2</v>
      </c>
    </row>
    <row r="601" spans="1:6" customFormat="1" ht="15.75">
      <c r="A601" s="4" t="s">
        <v>418</v>
      </c>
      <c r="B601" s="3" t="s">
        <v>401</v>
      </c>
      <c r="C601" s="3" t="s">
        <v>292</v>
      </c>
      <c r="D601" s="5">
        <v>648</v>
      </c>
      <c r="E601" s="41">
        <v>0.4</v>
      </c>
      <c r="F601" s="42">
        <f t="shared" si="27"/>
        <v>388.8</v>
      </c>
    </row>
    <row r="602" spans="1:6" customFormat="1" ht="15.75">
      <c r="A602" s="4" t="s">
        <v>419</v>
      </c>
      <c r="B602" s="3" t="s">
        <v>401</v>
      </c>
      <c r="C602" s="3" t="s">
        <v>241</v>
      </c>
      <c r="D602" s="5">
        <v>584</v>
      </c>
      <c r="E602" s="41">
        <v>0.4</v>
      </c>
      <c r="F602" s="42">
        <f t="shared" si="27"/>
        <v>350.4</v>
      </c>
    </row>
    <row r="603" spans="1:6" customFormat="1" ht="15.75">
      <c r="A603" s="4" t="s">
        <v>420</v>
      </c>
      <c r="B603" s="3" t="s">
        <v>401</v>
      </c>
      <c r="C603" s="3" t="s">
        <v>243</v>
      </c>
      <c r="D603" s="5">
        <v>597</v>
      </c>
      <c r="E603" s="41">
        <v>0.4</v>
      </c>
      <c r="F603" s="42">
        <f t="shared" si="27"/>
        <v>358.2</v>
      </c>
    </row>
    <row r="604" spans="1:6" customFormat="1" ht="15.75">
      <c r="A604" s="4" t="s">
        <v>421</v>
      </c>
      <c r="B604" s="3" t="s">
        <v>401</v>
      </c>
      <c r="C604" s="3" t="s">
        <v>245</v>
      </c>
      <c r="D604" s="5">
        <v>602</v>
      </c>
      <c r="E604" s="41">
        <v>0.4</v>
      </c>
      <c r="F604" s="42">
        <f t="shared" si="27"/>
        <v>361.2</v>
      </c>
    </row>
    <row r="605" spans="1:6" customFormat="1" ht="15.75">
      <c r="A605" s="4" t="s">
        <v>422</v>
      </c>
      <c r="B605" s="3" t="s">
        <v>401</v>
      </c>
      <c r="C605" s="3" t="s">
        <v>247</v>
      </c>
      <c r="D605" s="5">
        <v>614</v>
      </c>
      <c r="E605" s="41">
        <v>0.4</v>
      </c>
      <c r="F605" s="42">
        <f t="shared" si="27"/>
        <v>368.4</v>
      </c>
    </row>
    <row r="606" spans="1:6" customFormat="1" ht="15.75">
      <c r="A606" s="4" t="s">
        <v>423</v>
      </c>
      <c r="B606" s="3" t="s">
        <v>401</v>
      </c>
      <c r="C606" s="3" t="s">
        <v>249</v>
      </c>
      <c r="D606" s="5">
        <v>621</v>
      </c>
      <c r="E606" s="41">
        <v>0.4</v>
      </c>
      <c r="F606" s="42">
        <f t="shared" si="27"/>
        <v>372.59999999999997</v>
      </c>
    </row>
    <row r="607" spans="1:6" customFormat="1" ht="15.75">
      <c r="A607" s="4" t="s">
        <v>424</v>
      </c>
      <c r="B607" s="3" t="s">
        <v>401</v>
      </c>
      <c r="C607" s="3" t="s">
        <v>299</v>
      </c>
      <c r="D607" s="5">
        <v>666</v>
      </c>
      <c r="E607" s="41">
        <v>0.4</v>
      </c>
      <c r="F607" s="42">
        <f t="shared" si="27"/>
        <v>399.59999999999997</v>
      </c>
    </row>
    <row r="608" spans="1:6" customFormat="1" ht="15.75">
      <c r="A608" s="4" t="s">
        <v>425</v>
      </c>
      <c r="B608" s="3" t="s">
        <v>426</v>
      </c>
      <c r="C608" s="3" t="s">
        <v>211</v>
      </c>
      <c r="D608" s="5">
        <v>472</v>
      </c>
      <c r="E608" s="41">
        <v>0.4</v>
      </c>
      <c r="F608" s="42">
        <f t="shared" si="27"/>
        <v>283.2</v>
      </c>
    </row>
    <row r="609" spans="1:6" customFormat="1" ht="15.75">
      <c r="A609" s="4" t="s">
        <v>427</v>
      </c>
      <c r="B609" s="3" t="s">
        <v>426</v>
      </c>
      <c r="C609" s="3" t="s">
        <v>213</v>
      </c>
      <c r="D609" s="5">
        <v>482</v>
      </c>
      <c r="E609" s="41">
        <v>0.4</v>
      </c>
      <c r="F609" s="42">
        <f t="shared" si="27"/>
        <v>289.2</v>
      </c>
    </row>
    <row r="610" spans="1:6" customFormat="1" ht="15.75">
      <c r="A610" s="4" t="s">
        <v>428</v>
      </c>
      <c r="B610" s="3" t="s">
        <v>426</v>
      </c>
      <c r="C610" s="3" t="s">
        <v>215</v>
      </c>
      <c r="D610" s="5">
        <v>484</v>
      </c>
      <c r="E610" s="41">
        <v>0.4</v>
      </c>
      <c r="F610" s="42">
        <f t="shared" si="27"/>
        <v>290.39999999999998</v>
      </c>
    </row>
    <row r="611" spans="1:6" customFormat="1" ht="15.75">
      <c r="A611" s="4" t="s">
        <v>429</v>
      </c>
      <c r="B611" s="3" t="s">
        <v>426</v>
      </c>
      <c r="C611" s="3" t="s">
        <v>217</v>
      </c>
      <c r="D611" s="5">
        <v>494</v>
      </c>
      <c r="E611" s="41">
        <v>0.4</v>
      </c>
      <c r="F611" s="42">
        <f t="shared" si="27"/>
        <v>296.39999999999998</v>
      </c>
    </row>
    <row r="612" spans="1:6" customFormat="1" ht="15.75">
      <c r="A612" s="4" t="s">
        <v>430</v>
      </c>
      <c r="B612" s="3" t="s">
        <v>426</v>
      </c>
      <c r="C612" s="3" t="s">
        <v>219</v>
      </c>
      <c r="D612" s="5">
        <v>501</v>
      </c>
      <c r="E612" s="41">
        <v>0.4</v>
      </c>
      <c r="F612" s="42">
        <f t="shared" si="27"/>
        <v>300.59999999999997</v>
      </c>
    </row>
    <row r="613" spans="1:6" customFormat="1" ht="15.75">
      <c r="A613" s="4" t="s">
        <v>431</v>
      </c>
      <c r="B613" s="3" t="s">
        <v>426</v>
      </c>
      <c r="C613" s="3" t="s">
        <v>278</v>
      </c>
      <c r="D613" s="5">
        <v>538</v>
      </c>
      <c r="E613" s="41">
        <v>0.4</v>
      </c>
      <c r="F613" s="42">
        <f t="shared" si="27"/>
        <v>322.8</v>
      </c>
    </row>
    <row r="614" spans="1:6" customFormat="1" ht="15.75">
      <c r="A614" s="4" t="s">
        <v>432</v>
      </c>
      <c r="B614" s="3" t="s">
        <v>426</v>
      </c>
      <c r="C614" s="3" t="s">
        <v>221</v>
      </c>
      <c r="D614" s="5">
        <v>485</v>
      </c>
      <c r="E614" s="41">
        <v>0.4</v>
      </c>
      <c r="F614" s="42">
        <f t="shared" si="27"/>
        <v>291</v>
      </c>
    </row>
    <row r="615" spans="1:6" customFormat="1" ht="15.75">
      <c r="A615" s="4" t="s">
        <v>433</v>
      </c>
      <c r="B615" s="3" t="s">
        <v>426</v>
      </c>
      <c r="C615" s="3" t="s">
        <v>223</v>
      </c>
      <c r="D615" s="5">
        <v>495</v>
      </c>
      <c r="E615" s="41">
        <v>0.4</v>
      </c>
      <c r="F615" s="42">
        <f t="shared" si="27"/>
        <v>297</v>
      </c>
    </row>
    <row r="616" spans="1:6" customFormat="1" ht="15.75">
      <c r="A616" s="4" t="s">
        <v>434</v>
      </c>
      <c r="B616" s="3" t="s">
        <v>426</v>
      </c>
      <c r="C616" s="3" t="s">
        <v>225</v>
      </c>
      <c r="D616" s="5">
        <v>500</v>
      </c>
      <c r="E616" s="41">
        <v>0.4</v>
      </c>
      <c r="F616" s="42">
        <f t="shared" si="27"/>
        <v>300</v>
      </c>
    </row>
    <row r="617" spans="1:6" customFormat="1" ht="15.75">
      <c r="A617" s="4" t="s">
        <v>435</v>
      </c>
      <c r="B617" s="3" t="s">
        <v>426</v>
      </c>
      <c r="C617" s="3" t="s">
        <v>227</v>
      </c>
      <c r="D617" s="5">
        <v>508</v>
      </c>
      <c r="E617" s="41">
        <v>0.4</v>
      </c>
      <c r="F617" s="42">
        <f t="shared" si="27"/>
        <v>304.8</v>
      </c>
    </row>
    <row r="618" spans="1:6" customFormat="1" ht="15.75">
      <c r="A618" s="4" t="s">
        <v>436</v>
      </c>
      <c r="B618" s="3" t="s">
        <v>426</v>
      </c>
      <c r="C618" s="3" t="s">
        <v>229</v>
      </c>
      <c r="D618" s="5">
        <v>518</v>
      </c>
      <c r="E618" s="41">
        <v>0.4</v>
      </c>
      <c r="F618" s="42">
        <f t="shared" si="27"/>
        <v>310.8</v>
      </c>
    </row>
    <row r="619" spans="1:6" customFormat="1" ht="15.75">
      <c r="A619" s="4" t="s">
        <v>437</v>
      </c>
      <c r="B619" s="3" t="s">
        <v>426</v>
      </c>
      <c r="C619" s="3" t="s">
        <v>285</v>
      </c>
      <c r="D619" s="5">
        <v>555</v>
      </c>
      <c r="E619" s="41">
        <v>0.4</v>
      </c>
      <c r="F619" s="42">
        <f t="shared" si="27"/>
        <v>333</v>
      </c>
    </row>
    <row r="620" spans="1:6" customFormat="1" ht="15.75">
      <c r="A620" s="4" t="s">
        <v>438</v>
      </c>
      <c r="B620" s="3" t="s">
        <v>426</v>
      </c>
      <c r="C620" s="3" t="s">
        <v>231</v>
      </c>
      <c r="D620" s="5">
        <v>499</v>
      </c>
      <c r="E620" s="41">
        <v>0.4</v>
      </c>
      <c r="F620" s="42">
        <f t="shared" ref="F620:F683" si="28">D620*(1-E620)</f>
        <v>299.39999999999998</v>
      </c>
    </row>
    <row r="621" spans="1:6" customFormat="1" ht="15.75">
      <c r="A621" s="4" t="s">
        <v>439</v>
      </c>
      <c r="B621" s="3" t="s">
        <v>426</v>
      </c>
      <c r="C621" s="3" t="s">
        <v>233</v>
      </c>
      <c r="D621" s="5">
        <v>503</v>
      </c>
      <c r="E621" s="41">
        <v>0.4</v>
      </c>
      <c r="F621" s="42">
        <f t="shared" si="28"/>
        <v>301.8</v>
      </c>
    </row>
    <row r="622" spans="1:6" customFormat="1" ht="15.75">
      <c r="A622" s="4" t="s">
        <v>440</v>
      </c>
      <c r="B622" s="3" t="s">
        <v>426</v>
      </c>
      <c r="C622" s="3" t="s">
        <v>235</v>
      </c>
      <c r="D622" s="5">
        <v>512</v>
      </c>
      <c r="E622" s="41">
        <v>0.4</v>
      </c>
      <c r="F622" s="42">
        <f t="shared" si="28"/>
        <v>307.2</v>
      </c>
    </row>
    <row r="623" spans="1:6" customFormat="1" ht="15.75">
      <c r="A623" s="4" t="s">
        <v>441</v>
      </c>
      <c r="B623" s="3" t="s">
        <v>426</v>
      </c>
      <c r="C623" s="3" t="s">
        <v>237</v>
      </c>
      <c r="D623" s="5">
        <v>524</v>
      </c>
      <c r="E623" s="41">
        <v>0.4</v>
      </c>
      <c r="F623" s="42">
        <f t="shared" si="28"/>
        <v>314.39999999999998</v>
      </c>
    </row>
    <row r="624" spans="1:6" customFormat="1" ht="15.75">
      <c r="A624" s="4" t="s">
        <v>442</v>
      </c>
      <c r="B624" s="3" t="s">
        <v>426</v>
      </c>
      <c r="C624" s="3" t="s">
        <v>239</v>
      </c>
      <c r="D624" s="5">
        <v>567</v>
      </c>
      <c r="E624" s="41">
        <v>0.4</v>
      </c>
      <c r="F624" s="42">
        <f t="shared" si="28"/>
        <v>340.2</v>
      </c>
    </row>
    <row r="625" spans="1:6" customFormat="1" ht="15.75">
      <c r="A625" s="4" t="s">
        <v>443</v>
      </c>
      <c r="B625" s="3" t="s">
        <v>426</v>
      </c>
      <c r="C625" s="3" t="s">
        <v>292</v>
      </c>
      <c r="D625" s="5">
        <v>601</v>
      </c>
      <c r="E625" s="41">
        <v>0.4</v>
      </c>
      <c r="F625" s="42">
        <f t="shared" si="28"/>
        <v>360.59999999999997</v>
      </c>
    </row>
    <row r="626" spans="1:6" customFormat="1" ht="15.75">
      <c r="A626" s="4" t="s">
        <v>444</v>
      </c>
      <c r="B626" s="3" t="s">
        <v>426</v>
      </c>
      <c r="C626" s="3" t="s">
        <v>241</v>
      </c>
      <c r="D626" s="5">
        <v>508</v>
      </c>
      <c r="E626" s="41">
        <v>0.4</v>
      </c>
      <c r="F626" s="42">
        <f t="shared" si="28"/>
        <v>304.8</v>
      </c>
    </row>
    <row r="627" spans="1:6" customFormat="1" ht="15.75">
      <c r="A627" s="4" t="s">
        <v>445</v>
      </c>
      <c r="B627" s="3" t="s">
        <v>426</v>
      </c>
      <c r="C627" s="3" t="s">
        <v>243</v>
      </c>
      <c r="D627" s="5">
        <v>519</v>
      </c>
      <c r="E627" s="41">
        <v>0.4</v>
      </c>
      <c r="F627" s="42">
        <f t="shared" si="28"/>
        <v>311.39999999999998</v>
      </c>
    </row>
    <row r="628" spans="1:6" customFormat="1" ht="15.75">
      <c r="A628" s="4" t="s">
        <v>446</v>
      </c>
      <c r="B628" s="3" t="s">
        <v>426</v>
      </c>
      <c r="C628" s="3" t="s">
        <v>245</v>
      </c>
      <c r="D628" s="5">
        <v>526</v>
      </c>
      <c r="E628" s="41">
        <v>0.4</v>
      </c>
      <c r="F628" s="42">
        <f t="shared" si="28"/>
        <v>315.59999999999997</v>
      </c>
    </row>
    <row r="629" spans="1:6" customFormat="1" ht="15.75">
      <c r="A629" s="4" t="s">
        <v>447</v>
      </c>
      <c r="B629" s="3" t="s">
        <v>426</v>
      </c>
      <c r="C629" s="3" t="s">
        <v>247</v>
      </c>
      <c r="D629" s="5">
        <v>538</v>
      </c>
      <c r="E629" s="41">
        <v>0.4</v>
      </c>
      <c r="F629" s="42">
        <f t="shared" si="28"/>
        <v>322.8</v>
      </c>
    </row>
    <row r="630" spans="1:6" customFormat="1" ht="15.75">
      <c r="A630" s="4" t="s">
        <v>448</v>
      </c>
      <c r="B630" s="3" t="s">
        <v>426</v>
      </c>
      <c r="C630" s="3" t="s">
        <v>249</v>
      </c>
      <c r="D630" s="5">
        <v>547</v>
      </c>
      <c r="E630" s="41">
        <v>0.4</v>
      </c>
      <c r="F630" s="42">
        <f t="shared" si="28"/>
        <v>328.2</v>
      </c>
    </row>
    <row r="631" spans="1:6" customFormat="1" ht="15.75">
      <c r="A631" s="4" t="s">
        <v>449</v>
      </c>
      <c r="B631" s="3" t="s">
        <v>426</v>
      </c>
      <c r="C631" s="3" t="s">
        <v>299</v>
      </c>
      <c r="D631" s="5">
        <v>582</v>
      </c>
      <c r="E631" s="41">
        <v>0.4</v>
      </c>
      <c r="F631" s="42">
        <f t="shared" si="28"/>
        <v>349.2</v>
      </c>
    </row>
    <row r="632" spans="1:6" customFormat="1" ht="15.75">
      <c r="A632" s="4" t="s">
        <v>450</v>
      </c>
      <c r="B632" s="3" t="s">
        <v>451</v>
      </c>
      <c r="C632" s="3" t="s">
        <v>211</v>
      </c>
      <c r="D632" s="5">
        <v>470</v>
      </c>
      <c r="E632" s="41">
        <v>0.4</v>
      </c>
      <c r="F632" s="42">
        <f t="shared" si="28"/>
        <v>282</v>
      </c>
    </row>
    <row r="633" spans="1:6" customFormat="1" ht="15.75">
      <c r="A633" s="4" t="s">
        <v>452</v>
      </c>
      <c r="B633" s="3" t="s">
        <v>451</v>
      </c>
      <c r="C633" s="3" t="s">
        <v>213</v>
      </c>
      <c r="D633" s="5">
        <v>480</v>
      </c>
      <c r="E633" s="41">
        <v>0.4</v>
      </c>
      <c r="F633" s="42">
        <f t="shared" si="28"/>
        <v>288</v>
      </c>
    </row>
    <row r="634" spans="1:6" customFormat="1" ht="15.75">
      <c r="A634" s="4" t="s">
        <v>453</v>
      </c>
      <c r="B634" s="3" t="s">
        <v>451</v>
      </c>
      <c r="C634" s="3" t="s">
        <v>215</v>
      </c>
      <c r="D634" s="5">
        <v>484</v>
      </c>
      <c r="E634" s="41">
        <v>0.4</v>
      </c>
      <c r="F634" s="42">
        <f t="shared" si="28"/>
        <v>290.39999999999998</v>
      </c>
    </row>
    <row r="635" spans="1:6" customFormat="1" ht="15.75">
      <c r="A635" s="4" t="s">
        <v>454</v>
      </c>
      <c r="B635" s="3" t="s">
        <v>451</v>
      </c>
      <c r="C635" s="3" t="s">
        <v>217</v>
      </c>
      <c r="D635" s="5">
        <v>493</v>
      </c>
      <c r="E635" s="41">
        <v>0.4</v>
      </c>
      <c r="F635" s="42">
        <f t="shared" si="28"/>
        <v>295.8</v>
      </c>
    </row>
    <row r="636" spans="1:6" customFormat="1" ht="15.75">
      <c r="A636" s="4" t="s">
        <v>455</v>
      </c>
      <c r="B636" s="3" t="s">
        <v>451</v>
      </c>
      <c r="C636" s="3" t="s">
        <v>219</v>
      </c>
      <c r="D636" s="5">
        <v>500</v>
      </c>
      <c r="E636" s="41">
        <v>0.4</v>
      </c>
      <c r="F636" s="42">
        <f t="shared" si="28"/>
        <v>300</v>
      </c>
    </row>
    <row r="637" spans="1:6" customFormat="1" ht="15.75">
      <c r="A637" s="4" t="s">
        <v>456</v>
      </c>
      <c r="B637" s="3" t="s">
        <v>451</v>
      </c>
      <c r="C637" s="3" t="s">
        <v>278</v>
      </c>
      <c r="D637" s="5">
        <v>537</v>
      </c>
      <c r="E637" s="41">
        <v>0.4</v>
      </c>
      <c r="F637" s="42">
        <f t="shared" si="28"/>
        <v>322.2</v>
      </c>
    </row>
    <row r="638" spans="1:6" customFormat="1" ht="15.75">
      <c r="A638" s="4" t="s">
        <v>457</v>
      </c>
      <c r="B638" s="3" t="s">
        <v>451</v>
      </c>
      <c r="C638" s="3" t="s">
        <v>221</v>
      </c>
      <c r="D638" s="5">
        <v>485</v>
      </c>
      <c r="E638" s="41">
        <v>0.4</v>
      </c>
      <c r="F638" s="42">
        <f t="shared" si="28"/>
        <v>291</v>
      </c>
    </row>
    <row r="639" spans="1:6" customFormat="1" ht="15.75">
      <c r="A639" s="4" t="s">
        <v>458</v>
      </c>
      <c r="B639" s="3" t="s">
        <v>451</v>
      </c>
      <c r="C639" s="3" t="s">
        <v>223</v>
      </c>
      <c r="D639" s="5">
        <v>495</v>
      </c>
      <c r="E639" s="41">
        <v>0.4</v>
      </c>
      <c r="F639" s="42">
        <f t="shared" si="28"/>
        <v>297</v>
      </c>
    </row>
    <row r="640" spans="1:6" customFormat="1" ht="15.75">
      <c r="A640" s="4" t="s">
        <v>459</v>
      </c>
      <c r="B640" s="3" t="s">
        <v>451</v>
      </c>
      <c r="C640" s="3" t="s">
        <v>225</v>
      </c>
      <c r="D640" s="5">
        <v>500</v>
      </c>
      <c r="E640" s="41">
        <v>0.4</v>
      </c>
      <c r="F640" s="42">
        <f t="shared" si="28"/>
        <v>300</v>
      </c>
    </row>
    <row r="641" spans="1:6" customFormat="1" ht="15.75">
      <c r="A641" s="4" t="s">
        <v>460</v>
      </c>
      <c r="B641" s="3" t="s">
        <v>451</v>
      </c>
      <c r="C641" s="3" t="s">
        <v>227</v>
      </c>
      <c r="D641" s="5">
        <v>508</v>
      </c>
      <c r="E641" s="41">
        <v>0.4</v>
      </c>
      <c r="F641" s="42">
        <f t="shared" si="28"/>
        <v>304.8</v>
      </c>
    </row>
    <row r="642" spans="1:6" customFormat="1" ht="15.75">
      <c r="A642" s="4" t="s">
        <v>461</v>
      </c>
      <c r="B642" s="3" t="s">
        <v>451</v>
      </c>
      <c r="C642" s="3" t="s">
        <v>229</v>
      </c>
      <c r="D642" s="5">
        <v>518</v>
      </c>
      <c r="E642" s="41">
        <v>0.4</v>
      </c>
      <c r="F642" s="42">
        <f t="shared" si="28"/>
        <v>310.8</v>
      </c>
    </row>
    <row r="643" spans="1:6" customFormat="1" ht="15.75">
      <c r="A643" s="4" t="s">
        <v>462</v>
      </c>
      <c r="B643" s="3" t="s">
        <v>451</v>
      </c>
      <c r="C643" s="3" t="s">
        <v>285</v>
      </c>
      <c r="D643" s="5">
        <v>555</v>
      </c>
      <c r="E643" s="41">
        <v>0.4</v>
      </c>
      <c r="F643" s="42">
        <f t="shared" si="28"/>
        <v>333</v>
      </c>
    </row>
    <row r="644" spans="1:6" customFormat="1" ht="15.75">
      <c r="A644" s="4" t="s">
        <v>463</v>
      </c>
      <c r="B644" s="3" t="s">
        <v>451</v>
      </c>
      <c r="C644" s="3" t="s">
        <v>231</v>
      </c>
      <c r="D644" s="5">
        <v>500</v>
      </c>
      <c r="E644" s="41">
        <v>0.4</v>
      </c>
      <c r="F644" s="42">
        <f t="shared" si="28"/>
        <v>300</v>
      </c>
    </row>
    <row r="645" spans="1:6" customFormat="1" ht="15.75">
      <c r="A645" s="4" t="s">
        <v>464</v>
      </c>
      <c r="B645" s="3" t="s">
        <v>451</v>
      </c>
      <c r="C645" s="3" t="s">
        <v>233</v>
      </c>
      <c r="D645" s="5">
        <v>508</v>
      </c>
      <c r="E645" s="41">
        <v>0.4</v>
      </c>
      <c r="F645" s="42">
        <f t="shared" si="28"/>
        <v>304.8</v>
      </c>
    </row>
    <row r="646" spans="1:6" customFormat="1" ht="15.75">
      <c r="A646" s="4" t="s">
        <v>465</v>
      </c>
      <c r="B646" s="3" t="s">
        <v>451</v>
      </c>
      <c r="C646" s="3" t="s">
        <v>235</v>
      </c>
      <c r="D646" s="5">
        <v>515</v>
      </c>
      <c r="E646" s="41">
        <v>0.4</v>
      </c>
      <c r="F646" s="42">
        <f t="shared" si="28"/>
        <v>309</v>
      </c>
    </row>
    <row r="647" spans="1:6" customFormat="1" ht="15.75">
      <c r="A647" s="4" t="s">
        <v>466</v>
      </c>
      <c r="B647" s="3" t="s">
        <v>451</v>
      </c>
      <c r="C647" s="3" t="s">
        <v>237</v>
      </c>
      <c r="D647" s="5">
        <v>526</v>
      </c>
      <c r="E647" s="41">
        <v>0.4</v>
      </c>
      <c r="F647" s="42">
        <f t="shared" si="28"/>
        <v>315.59999999999997</v>
      </c>
    </row>
    <row r="648" spans="1:6" customFormat="1" ht="15.75">
      <c r="A648" s="4" t="s">
        <v>467</v>
      </c>
      <c r="B648" s="3" t="s">
        <v>451</v>
      </c>
      <c r="C648" s="3" t="s">
        <v>239</v>
      </c>
      <c r="D648" s="5">
        <v>537</v>
      </c>
      <c r="E648" s="41">
        <v>0.4</v>
      </c>
      <c r="F648" s="42">
        <f t="shared" si="28"/>
        <v>322.2</v>
      </c>
    </row>
    <row r="649" spans="1:6" customFormat="1" ht="15.75">
      <c r="A649" s="4" t="s">
        <v>468</v>
      </c>
      <c r="B649" s="3" t="s">
        <v>451</v>
      </c>
      <c r="C649" s="3" t="s">
        <v>292</v>
      </c>
      <c r="D649" s="5">
        <v>570</v>
      </c>
      <c r="E649" s="41">
        <v>0.4</v>
      </c>
      <c r="F649" s="42">
        <f t="shared" si="28"/>
        <v>342</v>
      </c>
    </row>
    <row r="650" spans="1:6" customFormat="1" ht="15.75">
      <c r="A650" s="4" t="s">
        <v>469</v>
      </c>
      <c r="B650" s="3" t="s">
        <v>451</v>
      </c>
      <c r="C650" s="3" t="s">
        <v>241</v>
      </c>
      <c r="D650" s="5">
        <v>512</v>
      </c>
      <c r="E650" s="41">
        <v>0.4</v>
      </c>
      <c r="F650" s="42">
        <f t="shared" si="28"/>
        <v>307.2</v>
      </c>
    </row>
    <row r="651" spans="1:6" customFormat="1" ht="15.75">
      <c r="A651" s="4" t="s">
        <v>470</v>
      </c>
      <c r="B651" s="3" t="s">
        <v>451</v>
      </c>
      <c r="C651" s="3" t="s">
        <v>243</v>
      </c>
      <c r="D651" s="5">
        <v>524</v>
      </c>
      <c r="E651" s="41">
        <v>0.4</v>
      </c>
      <c r="F651" s="42">
        <f t="shared" si="28"/>
        <v>314.39999999999998</v>
      </c>
    </row>
    <row r="652" spans="1:6" customFormat="1" ht="15.75">
      <c r="A652" s="4" t="s">
        <v>471</v>
      </c>
      <c r="B652" s="3" t="s">
        <v>451</v>
      </c>
      <c r="C652" s="3" t="s">
        <v>245</v>
      </c>
      <c r="D652" s="5">
        <v>528</v>
      </c>
      <c r="E652" s="41">
        <v>0.4</v>
      </c>
      <c r="F652" s="42">
        <f t="shared" si="28"/>
        <v>316.8</v>
      </c>
    </row>
    <row r="653" spans="1:6" customFormat="1" ht="15.75">
      <c r="A653" s="4" t="s">
        <v>472</v>
      </c>
      <c r="B653" s="3" t="s">
        <v>451</v>
      </c>
      <c r="C653" s="3" t="s">
        <v>247</v>
      </c>
      <c r="D653" s="5">
        <v>540</v>
      </c>
      <c r="E653" s="41">
        <v>0.4</v>
      </c>
      <c r="F653" s="42">
        <f t="shared" si="28"/>
        <v>324</v>
      </c>
    </row>
    <row r="654" spans="1:6" customFormat="1" ht="15.75">
      <c r="A654" s="4" t="s">
        <v>473</v>
      </c>
      <c r="B654" s="3" t="s">
        <v>451</v>
      </c>
      <c r="C654" s="3" t="s">
        <v>249</v>
      </c>
      <c r="D654" s="5">
        <v>550</v>
      </c>
      <c r="E654" s="41">
        <v>0.4</v>
      </c>
      <c r="F654" s="42">
        <f t="shared" si="28"/>
        <v>330</v>
      </c>
    </row>
    <row r="655" spans="1:6" customFormat="1" ht="15.75">
      <c r="A655" s="4" t="s">
        <v>474</v>
      </c>
      <c r="B655" s="3" t="s">
        <v>451</v>
      </c>
      <c r="C655" s="3" t="s">
        <v>299</v>
      </c>
      <c r="D655" s="5">
        <v>584</v>
      </c>
      <c r="E655" s="41">
        <v>0.4</v>
      </c>
      <c r="F655" s="42">
        <f t="shared" si="28"/>
        <v>350.4</v>
      </c>
    </row>
    <row r="656" spans="1:6" customFormat="1" ht="15.75">
      <c r="A656" s="4" t="s">
        <v>475</v>
      </c>
      <c r="B656" s="3" t="s">
        <v>476</v>
      </c>
      <c r="C656" s="3" t="s">
        <v>477</v>
      </c>
      <c r="D656" s="5">
        <v>253</v>
      </c>
      <c r="E656" s="41">
        <v>0.4</v>
      </c>
      <c r="F656" s="42">
        <f t="shared" si="28"/>
        <v>151.79999999999998</v>
      </c>
    </row>
    <row r="657" spans="1:6" customFormat="1" ht="15.75">
      <c r="A657" s="4" t="s">
        <v>478</v>
      </c>
      <c r="B657" s="3" t="s">
        <v>476</v>
      </c>
      <c r="C657" s="3" t="s">
        <v>479</v>
      </c>
      <c r="D657" s="5">
        <v>254</v>
      </c>
      <c r="E657" s="41">
        <v>0.4</v>
      </c>
      <c r="F657" s="42">
        <f t="shared" si="28"/>
        <v>152.4</v>
      </c>
    </row>
    <row r="658" spans="1:6" customFormat="1" ht="15.75">
      <c r="A658" s="4" t="s">
        <v>480</v>
      </c>
      <c r="B658" s="3" t="s">
        <v>476</v>
      </c>
      <c r="C658" s="3" t="s">
        <v>481</v>
      </c>
      <c r="D658" s="5">
        <v>264</v>
      </c>
      <c r="E658" s="41">
        <v>0.4</v>
      </c>
      <c r="F658" s="42">
        <f t="shared" si="28"/>
        <v>158.4</v>
      </c>
    </row>
    <row r="659" spans="1:6" customFormat="1" ht="15.75">
      <c r="A659" s="4" t="s">
        <v>482</v>
      </c>
      <c r="B659" s="3" t="s">
        <v>476</v>
      </c>
      <c r="C659" s="3" t="s">
        <v>483</v>
      </c>
      <c r="D659" s="5">
        <v>278</v>
      </c>
      <c r="E659" s="41">
        <v>0.4</v>
      </c>
      <c r="F659" s="42">
        <f t="shared" si="28"/>
        <v>166.79999999999998</v>
      </c>
    </row>
    <row r="660" spans="1:6" customFormat="1" ht="15.75">
      <c r="A660" s="4" t="s">
        <v>484</v>
      </c>
      <c r="B660" s="3" t="s">
        <v>476</v>
      </c>
      <c r="C660" s="3" t="s">
        <v>485</v>
      </c>
      <c r="D660" s="5">
        <v>304</v>
      </c>
      <c r="E660" s="41">
        <v>0.4</v>
      </c>
      <c r="F660" s="42">
        <f t="shared" si="28"/>
        <v>182.4</v>
      </c>
    </row>
    <row r="661" spans="1:6" customFormat="1" ht="15.75">
      <c r="A661" s="4" t="s">
        <v>486</v>
      </c>
      <c r="B661" s="3" t="s">
        <v>476</v>
      </c>
      <c r="C661" s="3" t="s">
        <v>487</v>
      </c>
      <c r="D661" s="5">
        <v>327</v>
      </c>
      <c r="E661" s="41">
        <v>0.4</v>
      </c>
      <c r="F661" s="42">
        <f t="shared" si="28"/>
        <v>196.2</v>
      </c>
    </row>
    <row r="662" spans="1:6" customFormat="1" ht="15.75">
      <c r="A662" s="4" t="s">
        <v>488</v>
      </c>
      <c r="B662" s="3" t="s">
        <v>489</v>
      </c>
      <c r="C662" s="3" t="s">
        <v>490</v>
      </c>
      <c r="D662" s="5">
        <v>18</v>
      </c>
      <c r="E662" s="41">
        <v>0.4</v>
      </c>
      <c r="F662" s="42">
        <f t="shared" si="28"/>
        <v>10.799999999999999</v>
      </c>
    </row>
    <row r="663" spans="1:6" customFormat="1" ht="15.75">
      <c r="A663" s="4" t="s">
        <v>491</v>
      </c>
      <c r="B663" s="3" t="s">
        <v>492</v>
      </c>
      <c r="C663" s="3" t="s">
        <v>493</v>
      </c>
      <c r="D663" s="5">
        <v>19</v>
      </c>
      <c r="E663" s="41">
        <v>0.4</v>
      </c>
      <c r="F663" s="42">
        <f t="shared" si="28"/>
        <v>11.4</v>
      </c>
    </row>
    <row r="664" spans="1:6" customFormat="1" ht="15.75">
      <c r="A664" s="4" t="s">
        <v>494</v>
      </c>
      <c r="B664" s="3" t="s">
        <v>495</v>
      </c>
      <c r="C664" s="3" t="s">
        <v>496</v>
      </c>
      <c r="D664" s="5">
        <v>75</v>
      </c>
      <c r="E664" s="41">
        <v>0.4</v>
      </c>
      <c r="F664" s="42">
        <f t="shared" si="28"/>
        <v>45</v>
      </c>
    </row>
    <row r="665" spans="1:6" customFormat="1" ht="15.75">
      <c r="A665" s="4" t="s">
        <v>497</v>
      </c>
      <c r="B665" s="3" t="s">
        <v>495</v>
      </c>
      <c r="C665" s="3" t="s">
        <v>498</v>
      </c>
      <c r="D665" s="5">
        <v>78</v>
      </c>
      <c r="E665" s="41">
        <v>0.4</v>
      </c>
      <c r="F665" s="42">
        <f t="shared" si="28"/>
        <v>46.8</v>
      </c>
    </row>
    <row r="666" spans="1:6" customFormat="1" ht="15.75">
      <c r="A666" s="4" t="s">
        <v>499</v>
      </c>
      <c r="B666" s="3" t="s">
        <v>495</v>
      </c>
      <c r="C666" s="3" t="s">
        <v>500</v>
      </c>
      <c r="D666" s="5">
        <v>81</v>
      </c>
      <c r="E666" s="41">
        <v>0.4</v>
      </c>
      <c r="F666" s="42">
        <f t="shared" si="28"/>
        <v>48.6</v>
      </c>
    </row>
    <row r="667" spans="1:6" customFormat="1" ht="15.75">
      <c r="A667" s="4" t="s">
        <v>501</v>
      </c>
      <c r="B667" s="3" t="s">
        <v>495</v>
      </c>
      <c r="C667" s="3" t="s">
        <v>502</v>
      </c>
      <c r="D667" s="5">
        <v>86</v>
      </c>
      <c r="E667" s="41">
        <v>0.4</v>
      </c>
      <c r="F667" s="42">
        <f t="shared" si="28"/>
        <v>51.6</v>
      </c>
    </row>
    <row r="668" spans="1:6" customFormat="1" ht="15.75">
      <c r="A668" s="4" t="s">
        <v>503</v>
      </c>
      <c r="B668" s="3" t="s">
        <v>504</v>
      </c>
      <c r="C668" s="3">
        <v>110</v>
      </c>
      <c r="D668" s="5">
        <v>87</v>
      </c>
      <c r="E668" s="41">
        <v>0.4</v>
      </c>
      <c r="F668" s="42">
        <f t="shared" si="28"/>
        <v>52.199999999999996</v>
      </c>
    </row>
    <row r="669" spans="1:6" customFormat="1" ht="15.75">
      <c r="A669" s="4" t="s">
        <v>505</v>
      </c>
      <c r="B669" s="3" t="s">
        <v>504</v>
      </c>
      <c r="C669" s="3">
        <v>135</v>
      </c>
      <c r="D669" s="5">
        <v>95</v>
      </c>
      <c r="E669" s="41">
        <v>0.4</v>
      </c>
      <c r="F669" s="42">
        <f t="shared" si="28"/>
        <v>57</v>
      </c>
    </row>
    <row r="670" spans="1:6" customFormat="1" ht="15.75">
      <c r="A670" s="4" t="s">
        <v>506</v>
      </c>
      <c r="B670" s="3" t="s">
        <v>504</v>
      </c>
      <c r="C670" s="3">
        <v>160</v>
      </c>
      <c r="D670" s="5">
        <v>105</v>
      </c>
      <c r="E670" s="41">
        <v>0.4</v>
      </c>
      <c r="F670" s="42">
        <f t="shared" si="28"/>
        <v>63</v>
      </c>
    </row>
    <row r="671" spans="1:6" customFormat="1" ht="15.75">
      <c r="A671" s="4" t="s">
        <v>507</v>
      </c>
      <c r="B671" s="3" t="s">
        <v>504</v>
      </c>
      <c r="C671" s="3">
        <v>185</v>
      </c>
      <c r="D671" s="5">
        <v>119</v>
      </c>
      <c r="E671" s="41">
        <v>0.4</v>
      </c>
      <c r="F671" s="42">
        <f t="shared" si="28"/>
        <v>71.399999999999991</v>
      </c>
    </row>
    <row r="672" spans="1:6" customFormat="1" ht="15.75">
      <c r="A672" s="4" t="s">
        <v>508</v>
      </c>
      <c r="B672" s="3" t="s">
        <v>504</v>
      </c>
      <c r="C672" s="3">
        <v>110</v>
      </c>
      <c r="D672" s="5">
        <v>95</v>
      </c>
      <c r="E672" s="41">
        <v>0.4</v>
      </c>
      <c r="F672" s="42">
        <f t="shared" si="28"/>
        <v>57</v>
      </c>
    </row>
    <row r="673" spans="1:6" customFormat="1" ht="15.75">
      <c r="A673" s="4" t="s">
        <v>509</v>
      </c>
      <c r="B673" s="3" t="s">
        <v>504</v>
      </c>
      <c r="C673" s="3">
        <v>135</v>
      </c>
      <c r="D673" s="5">
        <v>107</v>
      </c>
      <c r="E673" s="41">
        <v>0.4</v>
      </c>
      <c r="F673" s="42">
        <f t="shared" si="28"/>
        <v>64.2</v>
      </c>
    </row>
    <row r="674" spans="1:6" customFormat="1" ht="15.75">
      <c r="A674" s="4" t="s">
        <v>510</v>
      </c>
      <c r="B674" s="3" t="s">
        <v>504</v>
      </c>
      <c r="C674" s="3">
        <v>160</v>
      </c>
      <c r="D674" s="5">
        <v>116</v>
      </c>
      <c r="E674" s="41">
        <v>0.4</v>
      </c>
      <c r="F674" s="42">
        <f t="shared" si="28"/>
        <v>69.599999999999994</v>
      </c>
    </row>
    <row r="675" spans="1:6" customFormat="1" ht="15.75">
      <c r="A675" s="4" t="s">
        <v>511</v>
      </c>
      <c r="B675" s="3" t="s">
        <v>504</v>
      </c>
      <c r="C675" s="3">
        <v>185</v>
      </c>
      <c r="D675" s="5">
        <v>128</v>
      </c>
      <c r="E675" s="41">
        <v>0.4</v>
      </c>
      <c r="F675" s="42">
        <f t="shared" si="28"/>
        <v>76.8</v>
      </c>
    </row>
    <row r="676" spans="1:6" customFormat="1" ht="15.75">
      <c r="A676" s="4" t="s">
        <v>512</v>
      </c>
      <c r="B676" s="3" t="s">
        <v>504</v>
      </c>
      <c r="C676" s="3">
        <v>110</v>
      </c>
      <c r="D676" s="5">
        <v>107</v>
      </c>
      <c r="E676" s="41">
        <v>0.4</v>
      </c>
      <c r="F676" s="42">
        <f t="shared" si="28"/>
        <v>64.2</v>
      </c>
    </row>
    <row r="677" spans="1:6" customFormat="1" ht="15.75">
      <c r="A677" s="4" t="s">
        <v>513</v>
      </c>
      <c r="B677" s="3" t="s">
        <v>504</v>
      </c>
      <c r="C677" s="3">
        <v>135</v>
      </c>
      <c r="D677" s="5">
        <v>118</v>
      </c>
      <c r="E677" s="41">
        <v>0.4</v>
      </c>
      <c r="F677" s="42">
        <f t="shared" si="28"/>
        <v>70.8</v>
      </c>
    </row>
    <row r="678" spans="1:6" customFormat="1" ht="15.75">
      <c r="A678" s="4" t="s">
        <v>514</v>
      </c>
      <c r="B678" s="3" t="s">
        <v>504</v>
      </c>
      <c r="C678" s="3">
        <v>160</v>
      </c>
      <c r="D678" s="5">
        <v>126</v>
      </c>
      <c r="E678" s="41">
        <v>0.4</v>
      </c>
      <c r="F678" s="42">
        <f t="shared" si="28"/>
        <v>75.599999999999994</v>
      </c>
    </row>
    <row r="679" spans="1:6" customFormat="1" ht="15.75">
      <c r="A679" s="4" t="s">
        <v>515</v>
      </c>
      <c r="B679" s="3" t="s">
        <v>504</v>
      </c>
      <c r="C679" s="3">
        <v>185</v>
      </c>
      <c r="D679" s="5">
        <v>138</v>
      </c>
      <c r="E679" s="41">
        <v>0.4</v>
      </c>
      <c r="F679" s="42">
        <f t="shared" si="28"/>
        <v>82.8</v>
      </c>
    </row>
    <row r="680" spans="1:6" customFormat="1" ht="15.75">
      <c r="A680" s="4" t="s">
        <v>516</v>
      </c>
      <c r="B680" s="3" t="s">
        <v>504</v>
      </c>
      <c r="C680" s="3">
        <v>110</v>
      </c>
      <c r="D680" s="5">
        <v>79</v>
      </c>
      <c r="E680" s="41">
        <v>0.4</v>
      </c>
      <c r="F680" s="42">
        <f t="shared" si="28"/>
        <v>47.4</v>
      </c>
    </row>
    <row r="681" spans="1:6" customFormat="1" ht="15.75">
      <c r="A681" s="4" t="s">
        <v>517</v>
      </c>
      <c r="B681" s="3" t="s">
        <v>504</v>
      </c>
      <c r="C681" s="3">
        <v>135</v>
      </c>
      <c r="D681" s="5">
        <v>86</v>
      </c>
      <c r="E681" s="41">
        <v>0.4</v>
      </c>
      <c r="F681" s="42">
        <f t="shared" si="28"/>
        <v>51.6</v>
      </c>
    </row>
    <row r="682" spans="1:6" customFormat="1" ht="15.75">
      <c r="A682" s="4" t="s">
        <v>518</v>
      </c>
      <c r="B682" s="3" t="s">
        <v>504</v>
      </c>
      <c r="C682" s="3">
        <v>160</v>
      </c>
      <c r="D682" s="5">
        <v>90</v>
      </c>
      <c r="E682" s="41">
        <v>0.4</v>
      </c>
      <c r="F682" s="42">
        <f t="shared" si="28"/>
        <v>54</v>
      </c>
    </row>
    <row r="683" spans="1:6" customFormat="1" ht="15.75">
      <c r="A683" s="4" t="s">
        <v>519</v>
      </c>
      <c r="B683" s="3" t="s">
        <v>504</v>
      </c>
      <c r="C683" s="3">
        <v>185</v>
      </c>
      <c r="D683" s="5">
        <v>103</v>
      </c>
      <c r="E683" s="41">
        <v>0.4</v>
      </c>
      <c r="F683" s="42">
        <f t="shared" si="28"/>
        <v>61.8</v>
      </c>
    </row>
    <row r="684" spans="1:6" customFormat="1" ht="15.75">
      <c r="A684" s="4" t="s">
        <v>520</v>
      </c>
      <c r="B684" s="3" t="s">
        <v>504</v>
      </c>
      <c r="C684" s="3">
        <v>110</v>
      </c>
      <c r="D684" s="5">
        <v>87</v>
      </c>
      <c r="E684" s="41">
        <v>0.4</v>
      </c>
      <c r="F684" s="42">
        <f t="shared" ref="F684:F689" si="29">D684*(1-E684)</f>
        <v>52.199999999999996</v>
      </c>
    </row>
    <row r="685" spans="1:6" customFormat="1" ht="15.75">
      <c r="A685" s="4" t="s">
        <v>521</v>
      </c>
      <c r="B685" s="3" t="s">
        <v>504</v>
      </c>
      <c r="C685" s="3">
        <v>135</v>
      </c>
      <c r="D685" s="5">
        <v>94</v>
      </c>
      <c r="E685" s="41">
        <v>0.4</v>
      </c>
      <c r="F685" s="42">
        <f t="shared" si="29"/>
        <v>56.4</v>
      </c>
    </row>
    <row r="686" spans="1:6" customFormat="1" ht="15.75">
      <c r="A686" s="4" t="s">
        <v>522</v>
      </c>
      <c r="B686" s="3" t="s">
        <v>504</v>
      </c>
      <c r="C686" s="3">
        <v>160</v>
      </c>
      <c r="D686" s="5">
        <v>100</v>
      </c>
      <c r="E686" s="41">
        <v>0.4</v>
      </c>
      <c r="F686" s="42">
        <f t="shared" si="29"/>
        <v>60</v>
      </c>
    </row>
    <row r="687" spans="1:6" customFormat="1" ht="15.75">
      <c r="A687" s="4" t="s">
        <v>523</v>
      </c>
      <c r="B687" s="3" t="s">
        <v>504</v>
      </c>
      <c r="C687" s="3">
        <v>185</v>
      </c>
      <c r="D687" s="5">
        <v>113</v>
      </c>
      <c r="E687" s="41">
        <v>0.4</v>
      </c>
      <c r="F687" s="42">
        <f t="shared" si="29"/>
        <v>67.8</v>
      </c>
    </row>
    <row r="688" spans="1:6" customFormat="1" ht="15.75">
      <c r="A688" s="4" t="s">
        <v>524</v>
      </c>
      <c r="B688" s="3" t="s">
        <v>525</v>
      </c>
      <c r="C688" s="3" t="s">
        <v>526</v>
      </c>
      <c r="D688" s="5">
        <v>21</v>
      </c>
      <c r="E688" s="41">
        <v>0.4</v>
      </c>
      <c r="F688" s="42">
        <f t="shared" si="29"/>
        <v>12.6</v>
      </c>
    </row>
    <row r="689" spans="1:6" customFormat="1" ht="15.75">
      <c r="A689" s="4" t="s">
        <v>527</v>
      </c>
      <c r="B689" s="3" t="s">
        <v>528</v>
      </c>
      <c r="C689" s="3" t="s">
        <v>529</v>
      </c>
      <c r="D689" s="5">
        <v>32</v>
      </c>
      <c r="E689" s="41">
        <v>0.4</v>
      </c>
      <c r="F689" s="42">
        <f t="shared" si="29"/>
        <v>19.2</v>
      </c>
    </row>
    <row r="690" spans="1:6" customFormat="1" ht="15.75">
      <c r="A690" s="4"/>
      <c r="B690" s="4"/>
      <c r="C690" s="4"/>
      <c r="D690" s="5"/>
    </row>
    <row r="691" spans="1:6" customFormat="1" ht="15.75">
      <c r="A691" s="30" t="s">
        <v>819</v>
      </c>
      <c r="B691" s="30"/>
      <c r="C691" s="30"/>
      <c r="D691" s="36"/>
    </row>
    <row r="692" spans="1:6" customFormat="1" ht="15.75">
      <c r="A692" s="30" t="s">
        <v>97</v>
      </c>
      <c r="B692" s="30" t="s">
        <v>812</v>
      </c>
      <c r="C692" s="30"/>
      <c r="D692" s="30" t="s">
        <v>817</v>
      </c>
      <c r="E692" s="31" t="s">
        <v>818</v>
      </c>
      <c r="F692" s="31" t="s">
        <v>816</v>
      </c>
    </row>
    <row r="693" spans="1:6" customFormat="1" ht="15.75">
      <c r="A693" s="3">
        <v>1</v>
      </c>
      <c r="B693" s="3" t="s">
        <v>530</v>
      </c>
      <c r="C693" s="3"/>
      <c r="D693" s="5">
        <v>7</v>
      </c>
      <c r="E693" s="41">
        <v>0.4</v>
      </c>
      <c r="F693" s="42">
        <f t="shared" ref="F693:F694" si="30">D693*(1-E693)</f>
        <v>4.2</v>
      </c>
    </row>
    <row r="694" spans="1:6" customFormat="1" ht="15.75">
      <c r="A694" s="3">
        <v>2</v>
      </c>
      <c r="B694" s="3" t="s">
        <v>531</v>
      </c>
      <c r="C694" s="3"/>
      <c r="D694" s="5">
        <v>10</v>
      </c>
      <c r="E694" s="41">
        <v>0.4</v>
      </c>
      <c r="F694" s="42">
        <f t="shared" si="30"/>
        <v>6</v>
      </c>
    </row>
    <row r="695" spans="1:6" customFormat="1" ht="15.75">
      <c r="A695" s="3" t="s">
        <v>535</v>
      </c>
      <c r="B695" s="3" t="s">
        <v>532</v>
      </c>
      <c r="C695" s="3"/>
      <c r="D695" s="5">
        <v>35</v>
      </c>
      <c r="E695" s="41">
        <v>0.4</v>
      </c>
      <c r="F695" s="42">
        <f t="shared" ref="F695:F697" si="31">D695*(1-E695)</f>
        <v>21</v>
      </c>
    </row>
    <row r="696" spans="1:6" customFormat="1" ht="15.75">
      <c r="A696" s="3" t="s">
        <v>536</v>
      </c>
      <c r="B696" s="3" t="s">
        <v>533</v>
      </c>
      <c r="C696" s="3"/>
      <c r="D696" s="5">
        <v>48</v>
      </c>
      <c r="E696" s="41">
        <v>0.4</v>
      </c>
      <c r="F696" s="42">
        <f t="shared" si="31"/>
        <v>28.799999999999997</v>
      </c>
    </row>
    <row r="697" spans="1:6" customFormat="1" ht="15.75">
      <c r="A697" s="3" t="s">
        <v>537</v>
      </c>
      <c r="B697" s="3" t="s">
        <v>534</v>
      </c>
      <c r="C697" s="3"/>
      <c r="D697" s="5">
        <v>99</v>
      </c>
      <c r="E697" s="41">
        <v>0.4</v>
      </c>
      <c r="F697" s="42">
        <f t="shared" si="31"/>
        <v>59.4</v>
      </c>
    </row>
  </sheetData>
  <phoneticPr fontId="10" type="noConversion"/>
  <pageMargins left="0.75" right="0.75" top="1" bottom="1" header="0.5" footer="0.5"/>
  <pageSetup paperSize="9" scale="42" fitToHeight="0" orientation="portrait" horizontalDpi="4294967292" verticalDpi="4294967292" r:id="rId1"/>
  <drawing r:id="rId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LOTE 2</vt:lpstr>
    </vt:vector>
  </TitlesOfParts>
  <Company>Forma 5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Rocio Martin</dc:creator>
  <cp:lastModifiedBy>Aina Facchi | Marketing BERNADÍ</cp:lastModifiedBy>
  <cp:lastPrinted>2023-09-19T11:25:39Z</cp:lastPrinted>
  <dcterms:created xsi:type="dcterms:W3CDTF">2021-11-30T08:16:03Z</dcterms:created>
  <dcterms:modified xsi:type="dcterms:W3CDTF">2023-09-19T11:36:03Z</dcterms:modified>
</cp:coreProperties>
</file>